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zzy\Desktop\"/>
    </mc:Choice>
  </mc:AlternateContent>
  <xr:revisionPtr revIDLastSave="0" documentId="13_ncr:1_{34BA7DCB-7271-43A2-895D-6F74F848E28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Sheet1!$E$1:$E$251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" i="1"/>
</calcChain>
</file>

<file path=xl/sharedStrings.xml><?xml version="1.0" encoding="utf-8"?>
<sst xmlns="http://schemas.openxmlformats.org/spreadsheetml/2006/main" count="804" uniqueCount="533">
  <si>
    <t>一卡通号</t>
  </si>
  <si>
    <t>213221003</t>
  </si>
  <si>
    <t>213222845</t>
  </si>
  <si>
    <t>213221000</t>
  </si>
  <si>
    <t>213222271</t>
  </si>
  <si>
    <t>213221113</t>
  </si>
  <si>
    <t>213220952</t>
  </si>
  <si>
    <t>213220985</t>
  </si>
  <si>
    <t>213222578</t>
  </si>
  <si>
    <t>213221153</t>
  </si>
  <si>
    <t>213220993</t>
  </si>
  <si>
    <t>213223495</t>
  </si>
  <si>
    <t>213220951</t>
  </si>
  <si>
    <t>213221015</t>
  </si>
  <si>
    <t>213221007</t>
  </si>
  <si>
    <t>213222570</t>
  </si>
  <si>
    <t>213220011</t>
  </si>
  <si>
    <t>213220020</t>
  </si>
  <si>
    <t>213220961</t>
  </si>
  <si>
    <t>213223142</t>
  </si>
  <si>
    <t>213220982</t>
  </si>
  <si>
    <t>213220949</t>
  </si>
  <si>
    <t>213220969</t>
  </si>
  <si>
    <t>213220999</t>
  </si>
  <si>
    <t>213223713</t>
  </si>
  <si>
    <t>213220004</t>
  </si>
  <si>
    <t>213221014</t>
  </si>
  <si>
    <t>213222575</t>
  </si>
  <si>
    <t>213223628</t>
  </si>
  <si>
    <t>213220857</t>
  </si>
  <si>
    <t>213222270</t>
  </si>
  <si>
    <t>213223341</t>
  </si>
  <si>
    <t>213223337</t>
  </si>
  <si>
    <t>213223932</t>
  </si>
  <si>
    <t>213220977</t>
  </si>
  <si>
    <t>213220972</t>
  </si>
  <si>
    <t>213223491</t>
  </si>
  <si>
    <t>213222574</t>
  </si>
  <si>
    <t>213222009</t>
  </si>
  <si>
    <t>213220003</t>
  </si>
  <si>
    <t>213223624</t>
  </si>
  <si>
    <t>213222433</t>
  </si>
  <si>
    <t>213220644</t>
  </si>
  <si>
    <t>213221812</t>
  </si>
  <si>
    <t>213220479</t>
  </si>
  <si>
    <t>213222956</t>
  </si>
  <si>
    <t>213220965</t>
  </si>
  <si>
    <t>213220477</t>
  </si>
  <si>
    <t>213220009</t>
  </si>
  <si>
    <t>213222844</t>
  </si>
  <si>
    <t>213221001</t>
  </si>
  <si>
    <t>213220460</t>
  </si>
  <si>
    <t>213222011</t>
  </si>
  <si>
    <t>213220013</t>
  </si>
  <si>
    <t>213220983</t>
  </si>
  <si>
    <t>213222008</t>
  </si>
  <si>
    <t>213220010</t>
  </si>
  <si>
    <t>213223851</t>
  </si>
  <si>
    <t>213223493</t>
  </si>
  <si>
    <t>213220006</t>
  </si>
  <si>
    <t>213221002</t>
  </si>
  <si>
    <t>213220970</t>
  </si>
  <si>
    <t>213223625</t>
  </si>
  <si>
    <t>213220996</t>
  </si>
  <si>
    <t>213222013</t>
  </si>
  <si>
    <t>213222957</t>
  </si>
  <si>
    <t>213222849</t>
  </si>
  <si>
    <t>213220953</t>
  </si>
  <si>
    <t>213222848</t>
  </si>
  <si>
    <t>213220995</t>
  </si>
  <si>
    <t>213222961</t>
  </si>
  <si>
    <t>213220005</t>
  </si>
  <si>
    <t>213221010</t>
  </si>
  <si>
    <t>213223716</t>
  </si>
  <si>
    <t>213223492</t>
  </si>
  <si>
    <t>213220984</t>
  </si>
  <si>
    <t>213220018</t>
  </si>
  <si>
    <t>213221813</t>
  </si>
  <si>
    <t>213222463</t>
  </si>
  <si>
    <t>213222960</t>
  </si>
  <si>
    <t>213223141</t>
  </si>
  <si>
    <t>213220012</t>
  </si>
  <si>
    <t>213220986</t>
  </si>
  <si>
    <t>213223987</t>
  </si>
  <si>
    <t>213221814</t>
  </si>
  <si>
    <t>213222573</t>
  </si>
  <si>
    <t>213220960</t>
  </si>
  <si>
    <t>213221004</t>
  </si>
  <si>
    <t>213220987</t>
  </si>
  <si>
    <t>213220973</t>
  </si>
  <si>
    <t>213220856</t>
  </si>
  <si>
    <t>213222569</t>
  </si>
  <si>
    <t>213223830</t>
  </si>
  <si>
    <t>213223832</t>
  </si>
  <si>
    <t>213220015</t>
  </si>
  <si>
    <t>213220957</t>
  </si>
  <si>
    <t>213220991</t>
  </si>
  <si>
    <t>213220851</t>
  </si>
  <si>
    <t>213222571</t>
  </si>
  <si>
    <t>213222955</t>
  </si>
  <si>
    <t>213220968</t>
  </si>
  <si>
    <t>213220994</t>
  </si>
  <si>
    <t>213220990</t>
  </si>
  <si>
    <t>213222012</t>
  </si>
  <si>
    <t>213221012</t>
  </si>
  <si>
    <t>213223249</t>
  </si>
  <si>
    <t>213220980</t>
  </si>
  <si>
    <t>213221811</t>
  </si>
  <si>
    <t>213223340</t>
  </si>
  <si>
    <t>213220974</t>
  </si>
  <si>
    <t>213222467</t>
  </si>
  <si>
    <t>213220989</t>
  </si>
  <si>
    <t>213221098</t>
  </si>
  <si>
    <t>213223078</t>
  </si>
  <si>
    <t>213220967</t>
  </si>
  <si>
    <t>213220997</t>
  </si>
  <si>
    <t>213220959</t>
  </si>
  <si>
    <t>213222272</t>
  </si>
  <si>
    <t>213222333</t>
  </si>
  <si>
    <t>213223627</t>
  </si>
  <si>
    <t>213224175</t>
  </si>
  <si>
    <t>213223494</t>
  </si>
  <si>
    <t>213222269</t>
  </si>
  <si>
    <t>213222153</t>
  </si>
  <si>
    <t>213222334</t>
  </si>
  <si>
    <t>213221013</t>
  </si>
  <si>
    <t>213222152</t>
  </si>
  <si>
    <t>213220852</t>
  </si>
  <si>
    <t>213222429</t>
  </si>
  <si>
    <t>213220645</t>
  </si>
  <si>
    <t>213223715</t>
  </si>
  <si>
    <t>213222015</t>
  </si>
  <si>
    <t>213222847</t>
  </si>
  <si>
    <t>213220950</t>
  </si>
  <si>
    <t>213222958</t>
  </si>
  <si>
    <t>213220975</t>
  </si>
  <si>
    <t>213220958</t>
  </si>
  <si>
    <t>213223490</t>
  </si>
  <si>
    <t>213222014</t>
  </si>
  <si>
    <t>213221008</t>
  </si>
  <si>
    <t>213221011</t>
  </si>
  <si>
    <t>213222007</t>
  </si>
  <si>
    <t>213220954</t>
  </si>
  <si>
    <t>213220964</t>
  </si>
  <si>
    <t>213220002</t>
  </si>
  <si>
    <t>213220966</t>
  </si>
  <si>
    <t>213220601</t>
  </si>
  <si>
    <t>213222572</t>
  </si>
  <si>
    <t>213221809</t>
  </si>
  <si>
    <t>213220992</t>
  </si>
  <si>
    <t>213220981</t>
  </si>
  <si>
    <t>213220599</t>
  </si>
  <si>
    <t>213220016</t>
  </si>
  <si>
    <t>213223839</t>
  </si>
  <si>
    <t>213220979</t>
  </si>
  <si>
    <t>213220017</t>
  </si>
  <si>
    <t>213223336</t>
  </si>
  <si>
    <t>213223342</t>
  </si>
  <si>
    <t>213220007</t>
  </si>
  <si>
    <t>213221722</t>
  </si>
  <si>
    <t>213222846</t>
  </si>
  <si>
    <t>213220998</t>
  </si>
  <si>
    <t>213223146</t>
  </si>
  <si>
    <t>213221006</t>
  </si>
  <si>
    <t>213223626</t>
  </si>
  <si>
    <t>213220930</t>
  </si>
  <si>
    <t>213222150</t>
  </si>
  <si>
    <t>213224242</t>
  </si>
  <si>
    <t>213220956</t>
  </si>
  <si>
    <t>213223140</t>
  </si>
  <si>
    <t>213221815</t>
  </si>
  <si>
    <t>213221155</t>
  </si>
  <si>
    <t>213221129</t>
  </si>
  <si>
    <t>213220976</t>
  </si>
  <si>
    <t>213221106</t>
  </si>
  <si>
    <t>213222576</t>
  </si>
  <si>
    <t>213221016</t>
  </si>
  <si>
    <t>213220008</t>
  </si>
  <si>
    <t>213222010</t>
  </si>
  <si>
    <t>213220955</t>
  </si>
  <si>
    <t>213221114</t>
  </si>
  <si>
    <t>213220948</t>
  </si>
  <si>
    <t>213220001</t>
  </si>
  <si>
    <t>213222151</t>
  </si>
  <si>
    <t>213222268</t>
  </si>
  <si>
    <t>213220962</t>
  </si>
  <si>
    <t>213220971</t>
  </si>
  <si>
    <t>213220598</t>
  </si>
  <si>
    <t>213223489</t>
  </si>
  <si>
    <t>213223338</t>
  </si>
  <si>
    <t>213223714</t>
  </si>
  <si>
    <t>213223133</t>
  </si>
  <si>
    <t>213224177</t>
  </si>
  <si>
    <t>213224181</t>
  </si>
  <si>
    <t>213220963</t>
  </si>
  <si>
    <t>213221009</t>
  </si>
  <si>
    <t>213220450</t>
  </si>
  <si>
    <t>213220978</t>
  </si>
  <si>
    <t>213221810</t>
  </si>
  <si>
    <t>213223844</t>
  </si>
  <si>
    <t>213223145</t>
  </si>
  <si>
    <t>213220703</t>
  </si>
  <si>
    <t>213221156</t>
  </si>
  <si>
    <t>213220988</t>
  </si>
  <si>
    <t>213221005</t>
  </si>
  <si>
    <t>213223913</t>
  </si>
  <si>
    <t>213220720</t>
  </si>
  <si>
    <t>213223143</t>
  </si>
  <si>
    <t>213224179</t>
  </si>
  <si>
    <t>213223144</t>
  </si>
  <si>
    <t>213222273</t>
  </si>
  <si>
    <t>213223960</t>
  </si>
  <si>
    <t>213220712</t>
  </si>
  <si>
    <t>213224185</t>
  </si>
  <si>
    <t>213223857</t>
  </si>
  <si>
    <t>213223339</t>
  </si>
  <si>
    <t>213223826</t>
  </si>
  <si>
    <t>213220643</t>
  </si>
  <si>
    <t>213220600</t>
  </si>
  <si>
    <t>213223843</t>
  </si>
  <si>
    <t>213224184</t>
  </si>
  <si>
    <t>213221116</t>
  </si>
  <si>
    <t>213223135</t>
  </si>
  <si>
    <t>213224241</t>
  </si>
  <si>
    <t>213222577</t>
  </si>
  <si>
    <t>213223890</t>
  </si>
  <si>
    <t>213223959</t>
  </si>
  <si>
    <t>213223909</t>
  </si>
  <si>
    <t>213220633</t>
  </si>
  <si>
    <t>213223986</t>
  </si>
  <si>
    <t>213223911</t>
  </si>
  <si>
    <t>213222154</t>
  </si>
  <si>
    <t>213223930</t>
  </si>
  <si>
    <t>213223929</t>
  </si>
  <si>
    <t>213223973</t>
  </si>
  <si>
    <t>213224188</t>
  </si>
  <si>
    <t>213224183</t>
  </si>
  <si>
    <t>213224237</t>
  </si>
  <si>
    <t>213223931</t>
  </si>
  <si>
    <t>213224240</t>
  </si>
  <si>
    <t>213220642</t>
  </si>
  <si>
    <t>213224238</t>
  </si>
  <si>
    <t>213223933</t>
  </si>
  <si>
    <t>213223923</t>
  </si>
  <si>
    <t>213223928</t>
  </si>
  <si>
    <t>213224178</t>
  </si>
  <si>
    <t>213223248</t>
  </si>
  <si>
    <t>213223888</t>
  </si>
  <si>
    <t>213224239</t>
  </si>
  <si>
    <t>213223891</t>
  </si>
  <si>
    <t>213223889</t>
  </si>
  <si>
    <t>91.3409</t>
  </si>
  <si>
    <t>91.3579</t>
  </si>
  <si>
    <t>90.0056</t>
  </si>
  <si>
    <t>90.2897</t>
  </si>
  <si>
    <t>89.0227</t>
  </si>
  <si>
    <t>87.8636</t>
  </si>
  <si>
    <t>87.8238</t>
  </si>
  <si>
    <t>88.2556</t>
  </si>
  <si>
    <t>87.9204</t>
  </si>
  <si>
    <t>87.1761</t>
  </si>
  <si>
    <t>86.6477</t>
  </si>
  <si>
    <t>87.4715</t>
  </si>
  <si>
    <t>86.5909</t>
  </si>
  <si>
    <t>86.4943</t>
  </si>
  <si>
    <t>86.3295</t>
  </si>
  <si>
    <t>85.7727</t>
  </si>
  <si>
    <t>86.0397</t>
  </si>
  <si>
    <t>85.9147</t>
  </si>
  <si>
    <t>85.9772</t>
  </si>
  <si>
    <t>85.0454</t>
  </si>
  <si>
    <t>84.3522</t>
  </si>
  <si>
    <t>84.9488</t>
  </si>
  <si>
    <t>84.8522</t>
  </si>
  <si>
    <t>84.1818</t>
  </si>
  <si>
    <t>84.3068</t>
  </si>
  <si>
    <t>82.8806</t>
  </si>
  <si>
    <t>83.2329</t>
  </si>
  <si>
    <t>83.3522</t>
  </si>
  <si>
    <t>82.909</t>
  </si>
  <si>
    <t>82.017</t>
  </si>
  <si>
    <t>76.0777</t>
  </si>
  <si>
    <t>81.8522</t>
  </si>
  <si>
    <t>81.875</t>
  </si>
  <si>
    <t>81.2954</t>
  </si>
  <si>
    <t>79.7954</t>
  </si>
  <si>
    <t>79.784</t>
  </si>
  <si>
    <t>80.267</t>
  </si>
  <si>
    <t>80.875</t>
  </si>
  <si>
    <t>67.0965</t>
  </si>
  <si>
    <t>79.5681</t>
  </si>
  <si>
    <t>79.3579</t>
  </si>
  <si>
    <t>79.75</t>
  </si>
  <si>
    <t>79.159</t>
  </si>
  <si>
    <t>79.625</t>
  </si>
  <si>
    <t>79.5284</t>
  </si>
  <si>
    <t>78.3693</t>
  </si>
  <si>
    <t>77.8579</t>
  </si>
  <si>
    <t>78.534</t>
  </si>
  <si>
    <t>79.1931</t>
  </si>
  <si>
    <t>69.2556</t>
  </si>
  <si>
    <t>77.8181</t>
  </si>
  <si>
    <t>77.6306</t>
  </si>
  <si>
    <t>68.0454</t>
  </si>
  <si>
    <t>64.0795</t>
  </si>
  <si>
    <t>73.8963</t>
  </si>
  <si>
    <t>75.1022</t>
  </si>
  <si>
    <t>63.5056</t>
  </si>
  <si>
    <t>76.0625</t>
  </si>
  <si>
    <t>58.2102</t>
  </si>
  <si>
    <t>57.9261</t>
  </si>
  <si>
    <t>62.9602</t>
  </si>
  <si>
    <t>75.4715</t>
  </si>
  <si>
    <t>57.8181</t>
  </si>
  <si>
    <t>76.5909</t>
  </si>
  <si>
    <t>74.2329</t>
  </si>
  <si>
    <t>57.375</t>
  </si>
  <si>
    <t>53.6988</t>
  </si>
  <si>
    <t>56.5738</t>
  </si>
  <si>
    <t>53.5625</t>
  </si>
  <si>
    <t>73.5965</t>
  </si>
  <si>
    <t>53.5852</t>
  </si>
  <si>
    <t>74.0113</t>
  </si>
  <si>
    <t>56.4602</t>
  </si>
  <si>
    <t>53.1363</t>
  </si>
  <si>
    <t>56.267</t>
  </si>
  <si>
    <t>52.6477</t>
  </si>
  <si>
    <t>74.1704</t>
  </si>
  <si>
    <t>57.892</t>
  </si>
  <si>
    <t>56.1818</t>
  </si>
  <si>
    <t>52.6136</t>
  </si>
  <si>
    <t>72.5476</t>
  </si>
  <si>
    <t>52.3238</t>
  </si>
  <si>
    <t>52.4772</t>
  </si>
  <si>
    <t>52.534</t>
  </si>
  <si>
    <t>52.25</t>
  </si>
  <si>
    <t>52.5397</t>
  </si>
  <si>
    <t>51.9147</t>
  </si>
  <si>
    <t>55.4147</t>
  </si>
  <si>
    <t>52.2386</t>
  </si>
  <si>
    <t>67.2386</t>
  </si>
  <si>
    <t>65.6193</t>
  </si>
  <si>
    <t>52.1363</t>
  </si>
  <si>
    <t>52.3522</t>
  </si>
  <si>
    <t>52.5795</t>
  </si>
  <si>
    <t>52.0625</t>
  </si>
  <si>
    <t>51.9375</t>
  </si>
  <si>
    <t>60.1704</t>
  </si>
  <si>
    <t>51.75</t>
  </si>
  <si>
    <t>52.0511</t>
  </si>
  <si>
    <t>51.8181</t>
  </si>
  <si>
    <t>51.8125</t>
  </si>
  <si>
    <t>73.8295</t>
  </si>
  <si>
    <t>51.9488</t>
  </si>
  <si>
    <t>55.3409</t>
  </si>
  <si>
    <t>51.4829</t>
  </si>
  <si>
    <t>51.8977</t>
  </si>
  <si>
    <t>64.0568</t>
  </si>
  <si>
    <t>51.8068</t>
  </si>
  <si>
    <t>52.0681</t>
  </si>
  <si>
    <t>51.3977</t>
  </si>
  <si>
    <t>51.7954</t>
  </si>
  <si>
    <t>51.4886</t>
  </si>
  <si>
    <t>51.4545</t>
  </si>
  <si>
    <t>51.5965</t>
  </si>
  <si>
    <t>55.1193</t>
  </si>
  <si>
    <t>53.8606</t>
  </si>
  <si>
    <t>50.2023</t>
  </si>
  <si>
    <t>51.5852</t>
  </si>
  <si>
    <t>56.5454</t>
  </si>
  <si>
    <t>51.534</t>
  </si>
  <si>
    <t>50.9147</t>
  </si>
  <si>
    <t>51.3636</t>
  </si>
  <si>
    <t>51.5568</t>
  </si>
  <si>
    <t>51.2784</t>
  </si>
  <si>
    <t>51.2613</t>
  </si>
  <si>
    <t>51.4261</t>
  </si>
  <si>
    <t>51.2897</t>
  </si>
  <si>
    <t>54.1477</t>
  </si>
  <si>
    <t>51.2045</t>
  </si>
  <si>
    <t>51.0227</t>
  </si>
  <si>
    <t>51.1477</t>
  </si>
  <si>
    <t>51.0454</t>
  </si>
  <si>
    <t>50.8068</t>
  </si>
  <si>
    <t>51.0965</t>
  </si>
  <si>
    <t>50.8295</t>
  </si>
  <si>
    <t>50.9431</t>
  </si>
  <si>
    <t>50.9318</t>
  </si>
  <si>
    <t>52.1534</t>
  </si>
  <si>
    <t>50.9261</t>
  </si>
  <si>
    <t>50.4659</t>
  </si>
  <si>
    <t>50.6079</t>
  </si>
  <si>
    <t>50.7897</t>
  </si>
  <si>
    <t>62.0568</t>
  </si>
  <si>
    <t>50.7159</t>
  </si>
  <si>
    <t>50.6875</t>
  </si>
  <si>
    <t>50.1818</t>
  </si>
  <si>
    <t>50.5511</t>
  </si>
  <si>
    <t>56.9886</t>
  </si>
  <si>
    <t>53.0681</t>
  </si>
  <si>
    <t>50.4829</t>
  </si>
  <si>
    <t>50.1761</t>
  </si>
  <si>
    <t>50.2727</t>
  </si>
  <si>
    <t>50.5284</t>
  </si>
  <si>
    <t>50.5397</t>
  </si>
  <si>
    <t>50.9034</t>
  </si>
  <si>
    <t>50.1193</t>
  </si>
  <si>
    <t>49.9318</t>
  </si>
  <si>
    <t>50.659</t>
  </si>
  <si>
    <t>50.534</t>
  </si>
  <si>
    <t>50.2272</t>
  </si>
  <si>
    <t>50.875</t>
  </si>
  <si>
    <t>50.2897</t>
  </si>
  <si>
    <t>53.6079</t>
  </si>
  <si>
    <t>50.0056</t>
  </si>
  <si>
    <t>59.0738</t>
  </si>
  <si>
    <t>50.1079</t>
  </si>
  <si>
    <t>50.2102</t>
  </si>
  <si>
    <t>49.8295</t>
  </si>
  <si>
    <t>50.0397</t>
  </si>
  <si>
    <t>50.0965</t>
  </si>
  <si>
    <t>49.4147</t>
  </si>
  <si>
    <t>50.2159</t>
  </si>
  <si>
    <t>49.9659</t>
  </si>
  <si>
    <t>49.7102</t>
  </si>
  <si>
    <t>50.0284</t>
  </si>
  <si>
    <t>49.5454</t>
  </si>
  <si>
    <t>49.517</t>
  </si>
  <si>
    <t>49.7556</t>
  </si>
  <si>
    <t>49.5511</t>
  </si>
  <si>
    <t>49.4886</t>
  </si>
  <si>
    <t>49.7329</t>
  </si>
  <si>
    <t>49.4261</t>
  </si>
  <si>
    <t>49.534</t>
  </si>
  <si>
    <t>49.267</t>
  </si>
  <si>
    <t>51.0535</t>
  </si>
  <si>
    <t>49.3636</t>
  </si>
  <si>
    <t>49.4772</t>
  </si>
  <si>
    <t>49.0568</t>
  </si>
  <si>
    <t>49.2159</t>
  </si>
  <si>
    <t>48.8977</t>
  </si>
  <si>
    <t>49.017</t>
  </si>
  <si>
    <t>48.3988</t>
  </si>
  <si>
    <t>48.8238</t>
  </si>
  <si>
    <t>48.8352</t>
  </si>
  <si>
    <t>47.738</t>
  </si>
  <si>
    <t>48.7556</t>
  </si>
  <si>
    <t>52.0056</t>
  </si>
  <si>
    <t>47.6547</t>
  </si>
  <si>
    <t>48.2215</t>
  </si>
  <si>
    <t>48.2159</t>
  </si>
  <si>
    <t>47.0892</t>
  </si>
  <si>
    <t>48.0852</t>
  </si>
  <si>
    <t>46.2897</t>
  </si>
  <si>
    <t>48.2784</t>
  </si>
  <si>
    <t>47.9261</t>
  </si>
  <si>
    <t>58.6647</t>
  </si>
  <si>
    <t>48.2272</t>
  </si>
  <si>
    <t>53.8238</t>
  </si>
  <si>
    <t>59.392</t>
  </si>
  <si>
    <t>46.8988</t>
  </si>
  <si>
    <t>47.8863</t>
  </si>
  <si>
    <t>47.7045</t>
  </si>
  <si>
    <t>46.1071</t>
  </si>
  <si>
    <t>47.6136</t>
  </si>
  <si>
    <t>43.9934</t>
  </si>
  <si>
    <t>46.6428</t>
  </si>
  <si>
    <t>46.2321</t>
  </si>
  <si>
    <t>49.1022</t>
  </si>
  <si>
    <t>45.875</t>
  </si>
  <si>
    <t>45.8214</t>
  </si>
  <si>
    <t>46.6193</t>
  </si>
  <si>
    <t>43.0789</t>
  </si>
  <si>
    <t>42.6644</t>
  </si>
  <si>
    <t>56.8214</t>
  </si>
  <si>
    <t>49.6375</t>
  </si>
  <si>
    <t>45.1666</t>
  </si>
  <si>
    <t>46.4843</t>
  </si>
  <si>
    <t>42.6578</t>
  </si>
  <si>
    <t>44.4404</t>
  </si>
  <si>
    <t>63.2102</t>
  </si>
  <si>
    <t>41.2039</t>
  </si>
  <si>
    <t>57.5</t>
  </si>
  <si>
    <t>44.244</t>
  </si>
  <si>
    <t>41.8421</t>
  </si>
  <si>
    <t>40.1842</t>
  </si>
  <si>
    <t>44.8928</t>
  </si>
  <si>
    <t>46.6666</t>
  </si>
  <si>
    <t>46.295</t>
  </si>
  <si>
    <t>34.9934</t>
  </si>
  <si>
    <t>43.4285</t>
  </si>
  <si>
    <t>综合加分</t>
  </si>
  <si>
    <t>5</t>
  </si>
  <si>
    <t>9.9</t>
  </si>
  <si>
    <t>3</t>
  </si>
  <si>
    <t>5.9</t>
  </si>
  <si>
    <t>5.4</t>
  </si>
  <si>
    <t>3.4</t>
  </si>
  <si>
    <t>7.8</t>
  </si>
  <si>
    <t>4.4</t>
  </si>
  <si>
    <t>2</t>
  </si>
  <si>
    <t>4</t>
  </si>
  <si>
    <t>8.4</t>
  </si>
  <si>
    <t>4.8</t>
  </si>
  <si>
    <t>5.2</t>
  </si>
  <si>
    <t>6.2</t>
  </si>
  <si>
    <t>8.6</t>
  </si>
  <si>
    <t>7</t>
  </si>
  <si>
    <t>6.8</t>
  </si>
  <si>
    <t>1</t>
  </si>
  <si>
    <t>5.7</t>
  </si>
  <si>
    <t>6.05</t>
  </si>
  <si>
    <t>5.6</t>
  </si>
  <si>
    <t>7.2</t>
  </si>
  <si>
    <t>8</t>
  </si>
  <si>
    <t>9</t>
  </si>
  <si>
    <t>6</t>
  </si>
  <si>
    <t>7.4</t>
  </si>
  <si>
    <t>5.3</t>
  </si>
  <si>
    <t>5.8</t>
  </si>
  <si>
    <t>8.45</t>
  </si>
  <si>
    <t>6.6</t>
  </si>
  <si>
    <t>8.2</t>
  </si>
  <si>
    <t>6.4</t>
  </si>
  <si>
    <t>招生类型</t>
    <phoneticPr fontId="1" type="noConversion"/>
  </si>
  <si>
    <t>预科入学</t>
    <phoneticPr fontId="1" type="noConversion"/>
  </si>
  <si>
    <t>高水平运动队</t>
    <phoneticPr fontId="1" type="noConversion"/>
  </si>
  <si>
    <t>高校专项</t>
    <phoneticPr fontId="1" type="noConversion"/>
  </si>
  <si>
    <t>港澳台</t>
    <phoneticPr fontId="1" type="noConversion"/>
  </si>
  <si>
    <t>内地新疆班</t>
    <phoneticPr fontId="1" type="noConversion"/>
  </si>
  <si>
    <t>内地西藏班</t>
    <phoneticPr fontId="1" type="noConversion"/>
  </si>
  <si>
    <t>综合测评（经管）</t>
  </si>
  <si>
    <t>首修总平均分（经管）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</si>
</sst>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49" fontId="0" fillId="0" borderId="0" xfId="0" applyNumberFormat="1" applyAlignment="1">
      <alignment vertical="center"/>
    </xf>
    <xf numFmtId="49" fontId="0" fillId="0" borderId="0" xfId="0" applyNumberFormat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0" fontId="0" fillId="0" borderId="0" xfId="0" applyAlignment="1">
      <alignment horizontal="left" vertical="top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1"/>
  <sheetViews>
    <sheetView tabSelected="1" workbookViewId="0">
      <selection activeCell="D12" sqref="D12"/>
    </sheetView>
  </sheetViews>
  <sheetFormatPr defaultRowHeight="14.25" x14ac:dyDescent="0.2"/>
  <cols>
    <col min="1" max="1" width="16.5" customWidth="1"/>
    <col min="2" max="2" width="16.75" customWidth="1"/>
    <col min="3" max="4" width="24.25" style="6" customWidth="1"/>
    <col min="5" max="5" width="9" style="1"/>
  </cols>
  <sheetData>
    <row r="1" spans="1:5" x14ac:dyDescent="0.2">
      <c r="A1" s="3" t="s">
        <v>0</v>
      </c>
      <c r="B1" s="3" t="s">
        <v>532</v>
      </c>
      <c r="C1" s="4" t="s">
        <v>491</v>
      </c>
      <c r="D1" s="4" t="s">
        <v>531</v>
      </c>
      <c r="E1" s="1" t="s">
        <v>524</v>
      </c>
    </row>
    <row r="2" spans="1:5" x14ac:dyDescent="0.2">
      <c r="A2" s="3" t="s">
        <v>5</v>
      </c>
      <c r="B2" s="3" t="s">
        <v>255</v>
      </c>
      <c r="C2" s="4" t="s">
        <v>492</v>
      </c>
      <c r="D2" s="4">
        <f>B2*0.9+C2</f>
        <v>85.120429999999999</v>
      </c>
    </row>
    <row r="3" spans="1:5" x14ac:dyDescent="0.2">
      <c r="A3" s="3" t="s">
        <v>56</v>
      </c>
      <c r="B3" s="3" t="s">
        <v>304</v>
      </c>
      <c r="C3" s="4" t="s">
        <v>493</v>
      </c>
      <c r="D3" s="4">
        <f t="shared" ref="D3:D66" si="0">B3*0.9+C3</f>
        <v>67.571550000000002</v>
      </c>
    </row>
    <row r="4" spans="1:5" ht="15.75" x14ac:dyDescent="0.2">
      <c r="A4" s="3" t="s">
        <v>226</v>
      </c>
      <c r="B4" s="3" t="s">
        <v>466</v>
      </c>
      <c r="C4" s="4" t="s">
        <v>494</v>
      </c>
      <c r="D4" s="4">
        <f t="shared" si="0"/>
        <v>44.978520000000003</v>
      </c>
      <c r="E4" s="2" t="s">
        <v>525</v>
      </c>
    </row>
    <row r="5" spans="1:5" x14ac:dyDescent="0.2">
      <c r="A5" s="3" t="s">
        <v>55</v>
      </c>
      <c r="B5" s="3" t="s">
        <v>303</v>
      </c>
      <c r="C5" s="4" t="s">
        <v>495</v>
      </c>
      <c r="D5" s="4">
        <f t="shared" si="0"/>
        <v>67.140860000000004</v>
      </c>
    </row>
    <row r="6" spans="1:5" x14ac:dyDescent="0.2">
      <c r="A6" s="3" t="s">
        <v>34</v>
      </c>
      <c r="B6" s="3" t="s">
        <v>282</v>
      </c>
      <c r="C6" s="4" t="s">
        <v>496</v>
      </c>
      <c r="D6" s="4">
        <f t="shared" si="0"/>
        <v>79.066980000000001</v>
      </c>
    </row>
    <row r="7" spans="1:5" x14ac:dyDescent="0.2">
      <c r="A7" s="3" t="s">
        <v>49</v>
      </c>
      <c r="B7" s="3" t="s">
        <v>297</v>
      </c>
      <c r="C7" s="4" t="s">
        <v>497</v>
      </c>
      <c r="D7" s="4">
        <f t="shared" si="0"/>
        <v>73.472110000000015</v>
      </c>
    </row>
    <row r="8" spans="1:5" x14ac:dyDescent="0.2">
      <c r="A8" s="3" t="s">
        <v>16</v>
      </c>
      <c r="B8" s="3" t="s">
        <v>265</v>
      </c>
      <c r="C8" s="4" t="s">
        <v>498</v>
      </c>
      <c r="D8" s="4">
        <f t="shared" si="0"/>
        <v>85.496549999999999</v>
      </c>
    </row>
    <row r="9" spans="1:5" x14ac:dyDescent="0.2">
      <c r="A9" s="3" t="s">
        <v>246</v>
      </c>
      <c r="B9" s="3" t="s">
        <v>486</v>
      </c>
      <c r="C9" s="4" t="s">
        <v>499</v>
      </c>
      <c r="D9" s="4">
        <f t="shared" si="0"/>
        <v>44.803519999999999</v>
      </c>
    </row>
    <row r="10" spans="1:5" x14ac:dyDescent="0.2">
      <c r="A10" s="3" t="s">
        <v>210</v>
      </c>
      <c r="B10" s="3" t="s">
        <v>450</v>
      </c>
      <c r="C10" s="4" t="s">
        <v>500</v>
      </c>
      <c r="D10" s="4">
        <f t="shared" si="0"/>
        <v>45.394309999999997</v>
      </c>
    </row>
    <row r="11" spans="1:5" x14ac:dyDescent="0.2">
      <c r="A11" s="3" t="s">
        <v>50</v>
      </c>
      <c r="B11" s="3" t="s">
        <v>298</v>
      </c>
      <c r="C11" s="4" t="s">
        <v>501</v>
      </c>
      <c r="D11" s="4">
        <f t="shared" si="0"/>
        <v>74.680600000000013</v>
      </c>
    </row>
    <row r="12" spans="1:5" x14ac:dyDescent="0.2">
      <c r="A12" s="3" t="s">
        <v>124</v>
      </c>
      <c r="B12" s="3" t="s">
        <v>370</v>
      </c>
      <c r="C12" s="4" t="s">
        <v>502</v>
      </c>
      <c r="D12" s="4">
        <f t="shared" si="0"/>
        <v>54.7806</v>
      </c>
    </row>
    <row r="13" spans="1:5" ht="15.75" x14ac:dyDescent="0.2">
      <c r="A13" s="3" t="s">
        <v>195</v>
      </c>
      <c r="B13" s="3" t="s">
        <v>432</v>
      </c>
      <c r="C13" s="5" t="s">
        <v>501</v>
      </c>
      <c r="D13" s="4">
        <f t="shared" si="0"/>
        <v>48.483489999999996</v>
      </c>
    </row>
    <row r="14" spans="1:5" x14ac:dyDescent="0.2">
      <c r="A14" s="3" t="s">
        <v>109</v>
      </c>
      <c r="B14" s="3" t="s">
        <v>353</v>
      </c>
      <c r="C14" s="4" t="s">
        <v>503</v>
      </c>
      <c r="D14" s="4">
        <f t="shared" si="0"/>
        <v>51.553919999999998</v>
      </c>
    </row>
    <row r="15" spans="1:5" x14ac:dyDescent="0.2">
      <c r="A15" s="3" t="s">
        <v>77</v>
      </c>
      <c r="B15" s="3" t="s">
        <v>325</v>
      </c>
      <c r="C15" s="4" t="s">
        <v>496</v>
      </c>
      <c r="D15" s="4">
        <f t="shared" si="0"/>
        <v>56.040300000000002</v>
      </c>
    </row>
    <row r="16" spans="1:5" x14ac:dyDescent="0.2">
      <c r="A16" s="3" t="s">
        <v>91</v>
      </c>
      <c r="B16" s="3" t="s">
        <v>339</v>
      </c>
      <c r="C16" s="4" t="s">
        <v>504</v>
      </c>
      <c r="D16" s="4">
        <f t="shared" si="0"/>
        <v>52.214739999999999</v>
      </c>
    </row>
    <row r="17" spans="1:5" x14ac:dyDescent="0.2">
      <c r="A17" s="3" t="s">
        <v>128</v>
      </c>
      <c r="B17" s="3" t="s">
        <v>374</v>
      </c>
      <c r="C17" s="4" t="s">
        <v>505</v>
      </c>
      <c r="D17" s="4">
        <f t="shared" si="0"/>
        <v>52.350560000000002</v>
      </c>
    </row>
    <row r="18" spans="1:5" ht="15.75" x14ac:dyDescent="0.2">
      <c r="A18" s="3" t="s">
        <v>13</v>
      </c>
      <c r="B18" s="3" t="s">
        <v>262</v>
      </c>
      <c r="C18" s="5" t="s">
        <v>506</v>
      </c>
      <c r="D18" s="4">
        <f t="shared" si="0"/>
        <v>87.324349999999995</v>
      </c>
    </row>
    <row r="19" spans="1:5" x14ac:dyDescent="0.2">
      <c r="A19" s="3" t="s">
        <v>24</v>
      </c>
      <c r="B19" s="3" t="s">
        <v>273</v>
      </c>
      <c r="C19" s="4" t="s">
        <v>507</v>
      </c>
      <c r="D19" s="4">
        <f t="shared" si="0"/>
        <v>83.366979999999998</v>
      </c>
    </row>
    <row r="20" spans="1:5" x14ac:dyDescent="0.2">
      <c r="A20" s="3" t="s">
        <v>62</v>
      </c>
      <c r="B20" s="3" t="s">
        <v>310</v>
      </c>
      <c r="C20" s="4" t="s">
        <v>508</v>
      </c>
      <c r="D20" s="4">
        <f t="shared" si="0"/>
        <v>58.933489999999999</v>
      </c>
    </row>
    <row r="21" spans="1:5" ht="15.75" x14ac:dyDescent="0.2">
      <c r="A21" s="3" t="s">
        <v>211</v>
      </c>
      <c r="B21" s="3" t="s">
        <v>451</v>
      </c>
      <c r="C21" s="4" t="s">
        <v>492</v>
      </c>
      <c r="D21" s="4">
        <f t="shared" si="0"/>
        <v>47.380279999999999</v>
      </c>
      <c r="E21" s="2" t="s">
        <v>525</v>
      </c>
    </row>
    <row r="22" spans="1:5" x14ac:dyDescent="0.2">
      <c r="A22" s="3" t="s">
        <v>215</v>
      </c>
      <c r="B22" s="3" t="s">
        <v>455</v>
      </c>
      <c r="C22" s="4" t="s">
        <v>509</v>
      </c>
      <c r="D22" s="4">
        <f t="shared" si="0"/>
        <v>44.133490000000002</v>
      </c>
    </row>
    <row r="23" spans="1:5" x14ac:dyDescent="0.2">
      <c r="A23" s="3" t="s">
        <v>173</v>
      </c>
      <c r="B23" s="3" t="s">
        <v>417</v>
      </c>
      <c r="C23" s="4" t="s">
        <v>510</v>
      </c>
      <c r="D23" s="4">
        <f t="shared" si="0"/>
        <v>50.889180000000003</v>
      </c>
    </row>
    <row r="24" spans="1:5" ht="15.75" x14ac:dyDescent="0.2">
      <c r="A24" s="3" t="s">
        <v>216</v>
      </c>
      <c r="B24" s="3" t="s">
        <v>456</v>
      </c>
      <c r="C24" s="4" t="s">
        <v>509</v>
      </c>
      <c r="D24" s="4">
        <f t="shared" si="0"/>
        <v>53.798230000000004</v>
      </c>
      <c r="E24" s="2" t="s">
        <v>526</v>
      </c>
    </row>
    <row r="25" spans="1:5" ht="15.75" x14ac:dyDescent="0.2">
      <c r="A25" s="3" t="s">
        <v>196</v>
      </c>
      <c r="B25" s="3" t="s">
        <v>437</v>
      </c>
      <c r="C25" s="4" t="s">
        <v>492</v>
      </c>
      <c r="D25" s="4">
        <f t="shared" si="0"/>
        <v>49.529480000000007</v>
      </c>
      <c r="E25" s="2" t="s">
        <v>527</v>
      </c>
    </row>
    <row r="26" spans="1:5" ht="15.75" x14ac:dyDescent="0.2">
      <c r="A26" s="3" t="s">
        <v>27</v>
      </c>
      <c r="B26" s="3" t="s">
        <v>276</v>
      </c>
      <c r="C26" s="5" t="s">
        <v>492</v>
      </c>
      <c r="D26" s="4">
        <f t="shared" si="0"/>
        <v>79.59254</v>
      </c>
    </row>
    <row r="27" spans="1:5" x14ac:dyDescent="0.2">
      <c r="A27" s="3" t="s">
        <v>80</v>
      </c>
      <c r="B27" s="3" t="s">
        <v>328</v>
      </c>
      <c r="C27" s="4" t="s">
        <v>492</v>
      </c>
      <c r="D27" s="4">
        <f t="shared" si="0"/>
        <v>57.102800000000002</v>
      </c>
    </row>
    <row r="28" spans="1:5" x14ac:dyDescent="0.2">
      <c r="A28" s="3" t="s">
        <v>142</v>
      </c>
      <c r="B28" s="3" t="s">
        <v>388</v>
      </c>
      <c r="C28" s="4" t="s">
        <v>492</v>
      </c>
      <c r="D28" s="4">
        <f t="shared" si="0"/>
        <v>51.93806</v>
      </c>
    </row>
    <row r="29" spans="1:5" x14ac:dyDescent="0.2">
      <c r="A29" s="3" t="s">
        <v>127</v>
      </c>
      <c r="B29" s="3" t="s">
        <v>373</v>
      </c>
      <c r="C29" s="4" t="s">
        <v>492</v>
      </c>
      <c r="D29" s="4">
        <f t="shared" si="0"/>
        <v>51.401120000000006</v>
      </c>
    </row>
    <row r="30" spans="1:5" x14ac:dyDescent="0.2">
      <c r="A30" s="3" t="s">
        <v>123</v>
      </c>
      <c r="B30" s="3" t="s">
        <v>369</v>
      </c>
      <c r="C30" s="4" t="s">
        <v>496</v>
      </c>
      <c r="D30" s="4">
        <f t="shared" si="0"/>
        <v>56.290860000000002</v>
      </c>
    </row>
    <row r="31" spans="1:5" x14ac:dyDescent="0.2">
      <c r="A31" s="3" t="s">
        <v>135</v>
      </c>
      <c r="B31" s="3" t="s">
        <v>381</v>
      </c>
      <c r="C31" s="4" t="s">
        <v>492</v>
      </c>
      <c r="D31" s="4">
        <f t="shared" si="0"/>
        <v>51.03293</v>
      </c>
    </row>
    <row r="32" spans="1:5" x14ac:dyDescent="0.2">
      <c r="A32" s="3" t="s">
        <v>140</v>
      </c>
      <c r="B32" s="3" t="s">
        <v>386</v>
      </c>
      <c r="C32" s="4" t="s">
        <v>505</v>
      </c>
      <c r="D32" s="4">
        <f t="shared" si="0"/>
        <v>52.048790000000004</v>
      </c>
    </row>
    <row r="33" spans="1:5" ht="15.75" x14ac:dyDescent="0.2">
      <c r="A33" s="3" t="s">
        <v>243</v>
      </c>
      <c r="B33" s="3" t="s">
        <v>483</v>
      </c>
      <c r="C33" s="4" t="s">
        <v>501</v>
      </c>
      <c r="D33" s="4">
        <f t="shared" si="0"/>
        <v>43.819600000000001</v>
      </c>
      <c r="E33" s="2" t="s">
        <v>525</v>
      </c>
    </row>
    <row r="34" spans="1:5" x14ac:dyDescent="0.2">
      <c r="A34" s="3" t="s">
        <v>38</v>
      </c>
      <c r="B34" s="3" t="s">
        <v>286</v>
      </c>
      <c r="C34" s="4" t="s">
        <v>496</v>
      </c>
      <c r="D34" s="4">
        <f t="shared" si="0"/>
        <v>77.205600000000018</v>
      </c>
    </row>
    <row r="35" spans="1:5" x14ac:dyDescent="0.2">
      <c r="A35" s="3" t="s">
        <v>104</v>
      </c>
      <c r="B35" s="3" t="s">
        <v>352</v>
      </c>
      <c r="C35" s="4" t="s">
        <v>500</v>
      </c>
      <c r="D35" s="4">
        <f t="shared" si="0"/>
        <v>68.446550000000002</v>
      </c>
    </row>
    <row r="36" spans="1:5" x14ac:dyDescent="0.2">
      <c r="A36" s="3" t="s">
        <v>180</v>
      </c>
      <c r="B36" s="3" t="s">
        <v>423</v>
      </c>
      <c r="C36" s="4" t="s">
        <v>501</v>
      </c>
      <c r="D36" s="4">
        <f t="shared" si="0"/>
        <v>48.96931</v>
      </c>
    </row>
    <row r="37" spans="1:5" x14ac:dyDescent="0.2">
      <c r="A37" s="3" t="s">
        <v>206</v>
      </c>
      <c r="B37" s="3" t="s">
        <v>446</v>
      </c>
      <c r="C37" s="4" t="s">
        <v>494</v>
      </c>
      <c r="D37" s="4">
        <f t="shared" si="0"/>
        <v>46.880040000000001</v>
      </c>
    </row>
    <row r="38" spans="1:5" x14ac:dyDescent="0.2">
      <c r="A38" s="3" t="s">
        <v>60</v>
      </c>
      <c r="B38" s="3" t="s">
        <v>308</v>
      </c>
      <c r="C38" s="4" t="s">
        <v>500</v>
      </c>
      <c r="D38" s="4">
        <f t="shared" si="0"/>
        <v>70.456249999999997</v>
      </c>
    </row>
    <row r="39" spans="1:5" x14ac:dyDescent="0.2">
      <c r="A39" s="3" t="s">
        <v>160</v>
      </c>
      <c r="B39" s="3" t="s">
        <v>405</v>
      </c>
      <c r="C39" s="4" t="s">
        <v>511</v>
      </c>
      <c r="D39" s="4">
        <f t="shared" si="0"/>
        <v>51.863059999999997</v>
      </c>
    </row>
    <row r="40" spans="1:5" x14ac:dyDescent="0.2">
      <c r="A40" s="3" t="s">
        <v>166</v>
      </c>
      <c r="B40" s="3" t="s">
        <v>410</v>
      </c>
      <c r="C40" s="4" t="s">
        <v>501</v>
      </c>
      <c r="D40" s="4">
        <f t="shared" si="0"/>
        <v>49.204480000000004</v>
      </c>
    </row>
    <row r="41" spans="1:5" x14ac:dyDescent="0.2">
      <c r="A41" s="3" t="s">
        <v>63</v>
      </c>
      <c r="B41" s="3" t="s">
        <v>311</v>
      </c>
      <c r="C41" s="4" t="s">
        <v>512</v>
      </c>
      <c r="D41" s="4">
        <f t="shared" si="0"/>
        <v>62.264180000000003</v>
      </c>
    </row>
    <row r="42" spans="1:5" x14ac:dyDescent="0.2">
      <c r="A42" s="3" t="s">
        <v>84</v>
      </c>
      <c r="B42" s="3" t="s">
        <v>332</v>
      </c>
      <c r="C42" s="4" t="s">
        <v>513</v>
      </c>
      <c r="D42" s="4">
        <f t="shared" si="0"/>
        <v>54.291420000000002</v>
      </c>
    </row>
    <row r="43" spans="1:5" x14ac:dyDescent="0.2">
      <c r="A43" s="3" t="s">
        <v>98</v>
      </c>
      <c r="B43" s="3" t="s">
        <v>346</v>
      </c>
      <c r="C43" s="4" t="s">
        <v>492</v>
      </c>
      <c r="D43" s="4">
        <f t="shared" si="0"/>
        <v>51.743749999999999</v>
      </c>
    </row>
    <row r="44" spans="1:5" x14ac:dyDescent="0.2">
      <c r="A44" s="3" t="s">
        <v>115</v>
      </c>
      <c r="B44" s="3" t="s">
        <v>362</v>
      </c>
      <c r="C44" s="4" t="s">
        <v>492</v>
      </c>
      <c r="D44" s="4">
        <f t="shared" si="0"/>
        <v>51.339739999999999</v>
      </c>
    </row>
    <row r="45" spans="1:5" x14ac:dyDescent="0.2">
      <c r="A45" s="3" t="s">
        <v>130</v>
      </c>
      <c r="B45" s="3" t="s">
        <v>376</v>
      </c>
      <c r="C45" s="4" t="s">
        <v>492</v>
      </c>
      <c r="D45" s="4">
        <f t="shared" si="0"/>
        <v>51.28349</v>
      </c>
    </row>
    <row r="46" spans="1:5" x14ac:dyDescent="0.2">
      <c r="A46" s="3" t="s">
        <v>7</v>
      </c>
      <c r="B46" s="3" t="s">
        <v>257</v>
      </c>
      <c r="C46" s="4" t="s">
        <v>514</v>
      </c>
      <c r="D46" s="4">
        <f t="shared" si="0"/>
        <v>87.041420000000002</v>
      </c>
    </row>
    <row r="47" spans="1:5" x14ac:dyDescent="0.2">
      <c r="A47" s="3" t="s">
        <v>164</v>
      </c>
      <c r="B47" s="3" t="s">
        <v>408</v>
      </c>
      <c r="C47" s="4" t="s">
        <v>492</v>
      </c>
      <c r="D47" s="4">
        <f t="shared" si="0"/>
        <v>50.5931</v>
      </c>
    </row>
    <row r="48" spans="1:5" x14ac:dyDescent="0.2">
      <c r="A48" s="3" t="s">
        <v>183</v>
      </c>
      <c r="B48" s="3" t="s">
        <v>418</v>
      </c>
      <c r="C48" s="4" t="s">
        <v>492</v>
      </c>
      <c r="D48" s="4">
        <f t="shared" si="0"/>
        <v>49.846550000000001</v>
      </c>
    </row>
    <row r="49" spans="1:5" x14ac:dyDescent="0.2">
      <c r="A49" s="3" t="s">
        <v>108</v>
      </c>
      <c r="B49" s="3" t="s">
        <v>356</v>
      </c>
      <c r="C49" s="4" t="s">
        <v>515</v>
      </c>
      <c r="D49" s="4">
        <f t="shared" si="0"/>
        <v>55.707930000000005</v>
      </c>
    </row>
    <row r="50" spans="1:5" x14ac:dyDescent="0.2">
      <c r="A50" s="3" t="s">
        <v>48</v>
      </c>
      <c r="B50" s="3" t="s">
        <v>296</v>
      </c>
      <c r="C50" s="4" t="s">
        <v>501</v>
      </c>
      <c r="D50" s="4">
        <f t="shared" si="0"/>
        <v>74.53237</v>
      </c>
    </row>
    <row r="51" spans="1:5" ht="15.75" x14ac:dyDescent="0.2">
      <c r="A51" s="3" t="s">
        <v>247</v>
      </c>
      <c r="B51" s="3" t="s">
        <v>487</v>
      </c>
      <c r="C51" s="4" t="s">
        <v>500</v>
      </c>
      <c r="D51" s="4">
        <f t="shared" si="0"/>
        <v>43.999940000000002</v>
      </c>
      <c r="E51" s="2" t="s">
        <v>525</v>
      </c>
    </row>
    <row r="52" spans="1:5" x14ac:dyDescent="0.2">
      <c r="A52" s="3" t="s">
        <v>110</v>
      </c>
      <c r="B52" s="3" t="s">
        <v>357</v>
      </c>
      <c r="C52" s="4" t="s">
        <v>509</v>
      </c>
      <c r="D52" s="4">
        <f t="shared" si="0"/>
        <v>58.651119999999999</v>
      </c>
    </row>
    <row r="53" spans="1:5" x14ac:dyDescent="0.2">
      <c r="A53" s="3" t="s">
        <v>59</v>
      </c>
      <c r="B53" s="3" t="s">
        <v>307</v>
      </c>
      <c r="C53" s="4" t="s">
        <v>516</v>
      </c>
      <c r="D53" s="4">
        <f t="shared" si="0"/>
        <v>63.15504</v>
      </c>
    </row>
    <row r="54" spans="1:5" ht="15.75" x14ac:dyDescent="0.2">
      <c r="A54" s="3" t="s">
        <v>230</v>
      </c>
      <c r="B54" s="3" t="s">
        <v>470</v>
      </c>
      <c r="C54" s="4" t="s">
        <v>494</v>
      </c>
      <c r="D54" s="4">
        <f t="shared" si="0"/>
        <v>44.239260000000002</v>
      </c>
      <c r="E54" s="2" t="s">
        <v>525</v>
      </c>
    </row>
    <row r="55" spans="1:5" ht="15.75" x14ac:dyDescent="0.2">
      <c r="A55" s="3" t="s">
        <v>92</v>
      </c>
      <c r="B55" s="3" t="s">
        <v>340</v>
      </c>
      <c r="C55" s="4" t="s">
        <v>494</v>
      </c>
      <c r="D55" s="4">
        <f t="shared" si="0"/>
        <v>63.514740000000003</v>
      </c>
      <c r="E55" s="2" t="s">
        <v>526</v>
      </c>
    </row>
    <row r="56" spans="1:5" x14ac:dyDescent="0.2">
      <c r="A56" s="3" t="s">
        <v>11</v>
      </c>
      <c r="B56" s="3" t="s">
        <v>261</v>
      </c>
      <c r="C56" s="4" t="s">
        <v>496</v>
      </c>
      <c r="D56" s="4">
        <f t="shared" si="0"/>
        <v>83.382930000000002</v>
      </c>
    </row>
    <row r="57" spans="1:5" x14ac:dyDescent="0.2">
      <c r="A57" s="3" t="s">
        <v>14</v>
      </c>
      <c r="B57" s="3" t="s">
        <v>263</v>
      </c>
      <c r="C57" s="4" t="s">
        <v>496</v>
      </c>
      <c r="D57" s="4">
        <f t="shared" si="0"/>
        <v>83.331810000000019</v>
      </c>
    </row>
    <row r="58" spans="1:5" x14ac:dyDescent="0.2">
      <c r="A58" s="3" t="s">
        <v>200</v>
      </c>
      <c r="B58" s="3" t="s">
        <v>440</v>
      </c>
      <c r="C58" s="4" t="s">
        <v>494</v>
      </c>
      <c r="D58" s="4">
        <f t="shared" si="0"/>
        <v>47.007930000000002</v>
      </c>
    </row>
    <row r="59" spans="1:5" ht="15.75" x14ac:dyDescent="0.2">
      <c r="A59" s="3" t="s">
        <v>234</v>
      </c>
      <c r="B59" s="3" t="s">
        <v>474</v>
      </c>
      <c r="C59" s="4" t="s">
        <v>501</v>
      </c>
      <c r="D59" s="4">
        <f t="shared" si="0"/>
        <v>55.13926</v>
      </c>
      <c r="E59" s="2" t="s">
        <v>528</v>
      </c>
    </row>
    <row r="60" spans="1:5" x14ac:dyDescent="0.2">
      <c r="A60" s="3" t="s">
        <v>39</v>
      </c>
      <c r="B60" s="3" t="s">
        <v>287</v>
      </c>
      <c r="C60" s="4" t="s">
        <v>492</v>
      </c>
      <c r="D60" s="4">
        <f t="shared" si="0"/>
        <v>77.240300000000005</v>
      </c>
    </row>
    <row r="61" spans="1:5" x14ac:dyDescent="0.2">
      <c r="A61" s="3" t="s">
        <v>168</v>
      </c>
      <c r="B61" s="3" t="s">
        <v>412</v>
      </c>
      <c r="C61" s="4" t="s">
        <v>492</v>
      </c>
      <c r="D61" s="4">
        <f t="shared" si="0"/>
        <v>50.260730000000002</v>
      </c>
    </row>
    <row r="62" spans="1:5" ht="15.75" x14ac:dyDescent="0.2">
      <c r="A62" s="3" t="s">
        <v>245</v>
      </c>
      <c r="B62" s="3" t="s">
        <v>485</v>
      </c>
      <c r="C62" s="4" t="s">
        <v>501</v>
      </c>
      <c r="D62" s="4">
        <f t="shared" si="0"/>
        <v>40.165779999999998</v>
      </c>
      <c r="E62" s="2" t="s">
        <v>529</v>
      </c>
    </row>
    <row r="63" spans="1:5" x14ac:dyDescent="0.2">
      <c r="A63" s="3" t="s">
        <v>35</v>
      </c>
      <c r="B63" s="3" t="s">
        <v>283</v>
      </c>
      <c r="C63" s="4" t="s">
        <v>516</v>
      </c>
      <c r="D63" s="4">
        <f t="shared" si="0"/>
        <v>79.6875</v>
      </c>
    </row>
    <row r="64" spans="1:5" ht="15.75" x14ac:dyDescent="0.2">
      <c r="A64" s="3" t="s">
        <v>244</v>
      </c>
      <c r="B64" s="3" t="s">
        <v>484</v>
      </c>
      <c r="C64" s="4" t="s">
        <v>501</v>
      </c>
      <c r="D64" s="4">
        <f t="shared" si="0"/>
        <v>41.657890000000002</v>
      </c>
      <c r="E64" s="2" t="s">
        <v>525</v>
      </c>
    </row>
    <row r="65" spans="1:5" x14ac:dyDescent="0.2">
      <c r="A65" s="3" t="s">
        <v>89</v>
      </c>
      <c r="B65" s="3" t="s">
        <v>337</v>
      </c>
      <c r="C65" s="4" t="s">
        <v>504</v>
      </c>
      <c r="D65" s="4">
        <f t="shared" si="0"/>
        <v>51.923230000000004</v>
      </c>
    </row>
    <row r="66" spans="1:5" ht="15.75" x14ac:dyDescent="0.2">
      <c r="A66" s="3" t="s">
        <v>250</v>
      </c>
      <c r="B66" s="3" t="s">
        <v>490</v>
      </c>
      <c r="C66" s="4" t="s">
        <v>500</v>
      </c>
      <c r="D66" s="4">
        <f t="shared" si="0"/>
        <v>41.085650000000001</v>
      </c>
      <c r="E66" s="2" t="s">
        <v>525</v>
      </c>
    </row>
    <row r="67" spans="1:5" x14ac:dyDescent="0.2">
      <c r="A67" s="3" t="s">
        <v>20</v>
      </c>
      <c r="B67" s="3" t="s">
        <v>269</v>
      </c>
      <c r="C67" s="4" t="s">
        <v>504</v>
      </c>
      <c r="D67" s="4">
        <f t="shared" ref="D67:D130" si="1">B67*0.9+C67</f>
        <v>82.579480000000004</v>
      </c>
    </row>
    <row r="68" spans="1:5" x14ac:dyDescent="0.2">
      <c r="A68" s="3" t="s">
        <v>178</v>
      </c>
      <c r="B68" s="3" t="s">
        <v>422</v>
      </c>
      <c r="C68" s="4" t="s">
        <v>492</v>
      </c>
      <c r="D68" s="4">
        <f t="shared" si="1"/>
        <v>50.194310000000002</v>
      </c>
    </row>
    <row r="69" spans="1:5" x14ac:dyDescent="0.2">
      <c r="A69" s="3" t="s">
        <v>150</v>
      </c>
      <c r="B69" s="3" t="s">
        <v>396</v>
      </c>
      <c r="C69" s="4" t="s">
        <v>492</v>
      </c>
      <c r="D69" s="4">
        <f t="shared" si="1"/>
        <v>50.163620000000002</v>
      </c>
    </row>
    <row r="70" spans="1:5" x14ac:dyDescent="0.2">
      <c r="A70" s="3" t="s">
        <v>68</v>
      </c>
      <c r="B70" s="3" t="s">
        <v>316</v>
      </c>
      <c r="C70" s="4" t="s">
        <v>516</v>
      </c>
      <c r="D70" s="4">
        <f t="shared" si="1"/>
        <v>57.637500000000003</v>
      </c>
    </row>
    <row r="71" spans="1:5" x14ac:dyDescent="0.2">
      <c r="A71" s="3" t="s">
        <v>69</v>
      </c>
      <c r="B71" s="3" t="s">
        <v>317</v>
      </c>
      <c r="C71" s="4" t="s">
        <v>517</v>
      </c>
      <c r="D71" s="4">
        <f t="shared" si="1"/>
        <v>55.728919999999995</v>
      </c>
    </row>
    <row r="72" spans="1:5" x14ac:dyDescent="0.2">
      <c r="A72" s="3" t="s">
        <v>155</v>
      </c>
      <c r="B72" s="3" t="s">
        <v>400</v>
      </c>
      <c r="C72" s="4" t="s">
        <v>492</v>
      </c>
      <c r="D72" s="4">
        <f t="shared" si="1"/>
        <v>50.434609999999999</v>
      </c>
    </row>
    <row r="73" spans="1:5" x14ac:dyDescent="0.2">
      <c r="A73" s="3" t="s">
        <v>228</v>
      </c>
      <c r="B73" s="3" t="s">
        <v>468</v>
      </c>
      <c r="C73" s="4" t="s">
        <v>495</v>
      </c>
      <c r="D73" s="4">
        <f t="shared" si="1"/>
        <v>50.09198</v>
      </c>
    </row>
    <row r="74" spans="1:5" x14ac:dyDescent="0.2">
      <c r="A74" s="3" t="s">
        <v>197</v>
      </c>
      <c r="B74" s="3" t="s">
        <v>432</v>
      </c>
      <c r="C74" s="4" t="s">
        <v>492</v>
      </c>
      <c r="D74" s="4">
        <f t="shared" si="1"/>
        <v>49.483489999999996</v>
      </c>
    </row>
    <row r="75" spans="1:5" x14ac:dyDescent="0.2">
      <c r="A75" s="3" t="s">
        <v>147</v>
      </c>
      <c r="B75" s="3" t="s">
        <v>393</v>
      </c>
      <c r="C75" s="4" t="s">
        <v>492</v>
      </c>
      <c r="D75" s="4">
        <f t="shared" si="1"/>
        <v>60.851120000000002</v>
      </c>
    </row>
    <row r="76" spans="1:5" x14ac:dyDescent="0.2">
      <c r="A76" s="3" t="s">
        <v>41</v>
      </c>
      <c r="B76" s="3" t="s">
        <v>289</v>
      </c>
      <c r="C76" s="4" t="s">
        <v>492</v>
      </c>
      <c r="D76" s="4">
        <f t="shared" si="1"/>
        <v>65.38685000000001</v>
      </c>
    </row>
    <row r="77" spans="1:5" x14ac:dyDescent="0.2">
      <c r="A77" s="3" t="s">
        <v>73</v>
      </c>
      <c r="B77" s="3" t="s">
        <v>321</v>
      </c>
      <c r="C77" s="4" t="s">
        <v>505</v>
      </c>
      <c r="D77" s="4">
        <f t="shared" si="1"/>
        <v>54.426680000000005</v>
      </c>
    </row>
    <row r="78" spans="1:5" x14ac:dyDescent="0.2">
      <c r="A78" s="3" t="s">
        <v>121</v>
      </c>
      <c r="B78" s="3" t="s">
        <v>367</v>
      </c>
      <c r="C78" s="4" t="s">
        <v>516</v>
      </c>
      <c r="D78" s="4">
        <f t="shared" si="1"/>
        <v>51.182070000000003</v>
      </c>
    </row>
    <row r="79" spans="1:5" x14ac:dyDescent="0.2">
      <c r="A79" s="3" t="s">
        <v>76</v>
      </c>
      <c r="B79" s="3" t="s">
        <v>324</v>
      </c>
      <c r="C79" s="4" t="s">
        <v>516</v>
      </c>
      <c r="D79" s="4">
        <f t="shared" si="1"/>
        <v>53.822670000000002</v>
      </c>
    </row>
    <row r="80" spans="1:5" x14ac:dyDescent="0.2">
      <c r="A80" s="3" t="s">
        <v>28</v>
      </c>
      <c r="B80" s="3" t="s">
        <v>274</v>
      </c>
      <c r="C80" s="4" t="s">
        <v>492</v>
      </c>
      <c r="D80" s="4">
        <f t="shared" si="1"/>
        <v>80.763620000000003</v>
      </c>
    </row>
    <row r="81" spans="1:5" x14ac:dyDescent="0.2">
      <c r="A81" s="3" t="s">
        <v>156</v>
      </c>
      <c r="B81" s="3" t="s">
        <v>401</v>
      </c>
      <c r="C81" s="4" t="s">
        <v>518</v>
      </c>
      <c r="D81" s="4">
        <f t="shared" si="1"/>
        <v>50.458489999999998</v>
      </c>
    </row>
    <row r="82" spans="1:5" ht="15.75" x14ac:dyDescent="0.2">
      <c r="A82" s="3" t="s">
        <v>205</v>
      </c>
      <c r="B82" s="3" t="s">
        <v>445</v>
      </c>
      <c r="C82" s="4" t="s">
        <v>492</v>
      </c>
      <c r="D82" s="4">
        <f t="shared" si="1"/>
        <v>47.964199999999998</v>
      </c>
      <c r="E82" s="2" t="s">
        <v>525</v>
      </c>
    </row>
    <row r="83" spans="1:5" x14ac:dyDescent="0.2">
      <c r="A83" s="3" t="s">
        <v>207</v>
      </c>
      <c r="B83" s="3" t="s">
        <v>447</v>
      </c>
      <c r="C83" s="4" t="s">
        <v>509</v>
      </c>
      <c r="D83" s="4">
        <f t="shared" si="1"/>
        <v>47.805040000000005</v>
      </c>
    </row>
    <row r="84" spans="1:5" ht="15.75" x14ac:dyDescent="0.2">
      <c r="A84" s="3" t="s">
        <v>93</v>
      </c>
      <c r="B84" s="3" t="s">
        <v>341</v>
      </c>
      <c r="C84" s="4" t="s">
        <v>494</v>
      </c>
      <c r="D84" s="4">
        <f t="shared" si="1"/>
        <v>62.057369999999999</v>
      </c>
      <c r="E84" s="2" t="s">
        <v>526</v>
      </c>
    </row>
    <row r="85" spans="1:5" x14ac:dyDescent="0.2">
      <c r="A85" s="3" t="s">
        <v>79</v>
      </c>
      <c r="B85" s="3" t="s">
        <v>327</v>
      </c>
      <c r="C85" s="4" t="s">
        <v>492</v>
      </c>
      <c r="D85" s="4">
        <f t="shared" si="1"/>
        <v>71.753360000000001</v>
      </c>
    </row>
    <row r="86" spans="1:5" x14ac:dyDescent="0.2">
      <c r="A86" s="3" t="s">
        <v>224</v>
      </c>
      <c r="B86" s="3" t="s">
        <v>464</v>
      </c>
      <c r="C86" s="4" t="s">
        <v>509</v>
      </c>
      <c r="D86" s="4">
        <f t="shared" si="1"/>
        <v>43.852240000000002</v>
      </c>
    </row>
    <row r="87" spans="1:5" x14ac:dyDescent="0.2">
      <c r="A87" s="3" t="s">
        <v>170</v>
      </c>
      <c r="B87" s="3" t="s">
        <v>414</v>
      </c>
      <c r="C87" s="4" t="s">
        <v>501</v>
      </c>
      <c r="D87" s="4">
        <f t="shared" si="1"/>
        <v>49.005040000000001</v>
      </c>
    </row>
    <row r="88" spans="1:5" x14ac:dyDescent="0.2">
      <c r="A88" s="3" t="s">
        <v>71</v>
      </c>
      <c r="B88" s="3" t="s">
        <v>319</v>
      </c>
      <c r="C88" s="4" t="s">
        <v>492</v>
      </c>
      <c r="D88" s="4">
        <f t="shared" si="1"/>
        <v>53.206250000000004</v>
      </c>
    </row>
    <row r="89" spans="1:5" x14ac:dyDescent="0.2">
      <c r="A89" s="3" t="s">
        <v>221</v>
      </c>
      <c r="B89" s="3" t="s">
        <v>461</v>
      </c>
      <c r="C89" s="4" t="s">
        <v>492</v>
      </c>
      <c r="D89" s="4">
        <f t="shared" si="1"/>
        <v>48.097670000000001</v>
      </c>
    </row>
    <row r="90" spans="1:5" x14ac:dyDescent="0.2">
      <c r="A90" s="3" t="s">
        <v>218</v>
      </c>
      <c r="B90" s="3" t="s">
        <v>458</v>
      </c>
      <c r="C90" s="4" t="s">
        <v>501</v>
      </c>
      <c r="D90" s="4">
        <f t="shared" si="1"/>
        <v>52.441420000000001</v>
      </c>
    </row>
    <row r="91" spans="1:5" x14ac:dyDescent="0.2">
      <c r="A91" s="3" t="s">
        <v>26</v>
      </c>
      <c r="B91" s="3" t="s">
        <v>275</v>
      </c>
      <c r="C91" s="4" t="s">
        <v>494</v>
      </c>
      <c r="D91" s="4">
        <f t="shared" si="1"/>
        <v>78.87612</v>
      </c>
    </row>
    <row r="92" spans="1:5" x14ac:dyDescent="0.2">
      <c r="A92" s="3" t="s">
        <v>118</v>
      </c>
      <c r="B92" s="3" t="s">
        <v>365</v>
      </c>
      <c r="C92" s="4" t="s">
        <v>501</v>
      </c>
      <c r="D92" s="4">
        <f t="shared" si="1"/>
        <v>53.607370000000003</v>
      </c>
    </row>
    <row r="93" spans="1:5" ht="15.75" x14ac:dyDescent="0.2">
      <c r="A93" s="3" t="s">
        <v>208</v>
      </c>
      <c r="B93" s="3" t="s">
        <v>448</v>
      </c>
      <c r="C93" s="4" t="s">
        <v>501</v>
      </c>
      <c r="D93" s="4">
        <f t="shared" si="1"/>
        <v>46.889229999999998</v>
      </c>
      <c r="E93" s="2" t="s">
        <v>529</v>
      </c>
    </row>
    <row r="94" spans="1:5" ht="15.75" x14ac:dyDescent="0.2">
      <c r="A94" s="3" t="s">
        <v>193</v>
      </c>
      <c r="B94" s="3" t="s">
        <v>435</v>
      </c>
      <c r="C94" s="4" t="s">
        <v>492</v>
      </c>
      <c r="D94" s="4">
        <f t="shared" si="1"/>
        <v>50.948149999999998</v>
      </c>
      <c r="E94" s="2" t="s">
        <v>529</v>
      </c>
    </row>
    <row r="95" spans="1:5" x14ac:dyDescent="0.2">
      <c r="A95" s="3" t="s">
        <v>112</v>
      </c>
      <c r="B95" s="3" t="s">
        <v>359</v>
      </c>
      <c r="C95" s="4" t="s">
        <v>516</v>
      </c>
      <c r="D95" s="4">
        <f t="shared" si="1"/>
        <v>52.861290000000004</v>
      </c>
    </row>
    <row r="96" spans="1:5" x14ac:dyDescent="0.2">
      <c r="A96" s="3" t="s">
        <v>154</v>
      </c>
      <c r="B96" s="3" t="s">
        <v>399</v>
      </c>
      <c r="C96" s="4" t="s">
        <v>492</v>
      </c>
      <c r="D96" s="4">
        <f t="shared" si="1"/>
        <v>52.761290000000002</v>
      </c>
    </row>
    <row r="97" spans="1:5" x14ac:dyDescent="0.2">
      <c r="A97" s="3" t="s">
        <v>106</v>
      </c>
      <c r="B97" s="3" t="s">
        <v>354</v>
      </c>
      <c r="C97" s="4" t="s">
        <v>516</v>
      </c>
      <c r="D97" s="4">
        <f t="shared" si="1"/>
        <v>55.806809999999999</v>
      </c>
    </row>
    <row r="98" spans="1:5" x14ac:dyDescent="0.2">
      <c r="A98" s="3" t="s">
        <v>52</v>
      </c>
      <c r="B98" s="3" t="s">
        <v>300</v>
      </c>
      <c r="C98" s="4" t="s">
        <v>516</v>
      </c>
      <c r="D98" s="4">
        <f t="shared" si="1"/>
        <v>68.330039999999997</v>
      </c>
    </row>
    <row r="99" spans="1:5" x14ac:dyDescent="0.2">
      <c r="A99" s="3" t="s">
        <v>66</v>
      </c>
      <c r="B99" s="3" t="s">
        <v>314</v>
      </c>
      <c r="C99" s="4" t="s">
        <v>492</v>
      </c>
      <c r="D99" s="4">
        <f t="shared" si="1"/>
        <v>73.931810000000013</v>
      </c>
    </row>
    <row r="100" spans="1:5" x14ac:dyDescent="0.2">
      <c r="A100" s="3" t="s">
        <v>151</v>
      </c>
      <c r="B100" s="3" t="s">
        <v>387</v>
      </c>
      <c r="C100" s="4" t="s">
        <v>492</v>
      </c>
      <c r="D100" s="4">
        <f t="shared" si="1"/>
        <v>50.838620000000006</v>
      </c>
    </row>
    <row r="101" spans="1:5" x14ac:dyDescent="0.2">
      <c r="A101" s="3" t="s">
        <v>53</v>
      </c>
      <c r="B101" s="3" t="s">
        <v>301</v>
      </c>
      <c r="C101" s="4" t="s">
        <v>492</v>
      </c>
      <c r="D101" s="4">
        <f t="shared" si="1"/>
        <v>75.036290000000008</v>
      </c>
    </row>
    <row r="102" spans="1:5" x14ac:dyDescent="0.2">
      <c r="A102" s="3" t="s">
        <v>101</v>
      </c>
      <c r="B102" s="3" t="s">
        <v>349</v>
      </c>
      <c r="C102" s="4" t="s">
        <v>519</v>
      </c>
      <c r="D102" s="4">
        <f t="shared" si="1"/>
        <v>52.645989999999998</v>
      </c>
    </row>
    <row r="103" spans="1:5" x14ac:dyDescent="0.2">
      <c r="A103" s="3" t="s">
        <v>129</v>
      </c>
      <c r="B103" s="3" t="s">
        <v>375</v>
      </c>
      <c r="C103" s="4" t="s">
        <v>492</v>
      </c>
      <c r="D103" s="4">
        <f t="shared" si="1"/>
        <v>51.135170000000002</v>
      </c>
    </row>
    <row r="104" spans="1:5" x14ac:dyDescent="0.2">
      <c r="A104" s="3" t="s">
        <v>85</v>
      </c>
      <c r="B104" s="3" t="s">
        <v>333</v>
      </c>
      <c r="C104" s="4" t="s">
        <v>514</v>
      </c>
      <c r="D104" s="4">
        <f t="shared" si="1"/>
        <v>55.229480000000002</v>
      </c>
    </row>
    <row r="105" spans="1:5" x14ac:dyDescent="0.2">
      <c r="A105" s="3" t="s">
        <v>54</v>
      </c>
      <c r="B105" s="3" t="s">
        <v>302</v>
      </c>
      <c r="C105" s="4" t="s">
        <v>492</v>
      </c>
      <c r="D105" s="4">
        <f t="shared" si="1"/>
        <v>74.867540000000005</v>
      </c>
    </row>
    <row r="106" spans="1:5" ht="15.75" x14ac:dyDescent="0.2">
      <c r="A106" s="3" t="s">
        <v>233</v>
      </c>
      <c r="B106" s="3" t="s">
        <v>473</v>
      </c>
      <c r="C106" s="4" t="s">
        <v>501</v>
      </c>
      <c r="D106" s="4">
        <f t="shared" si="1"/>
        <v>42.397960000000005</v>
      </c>
      <c r="E106" s="2" t="s">
        <v>525</v>
      </c>
    </row>
    <row r="107" spans="1:5" x14ac:dyDescent="0.2">
      <c r="A107" s="3" t="s">
        <v>75</v>
      </c>
      <c r="B107" s="3" t="s">
        <v>323</v>
      </c>
      <c r="C107" s="4" t="s">
        <v>501</v>
      </c>
      <c r="D107" s="4">
        <f t="shared" si="1"/>
        <v>54.81418</v>
      </c>
    </row>
    <row r="108" spans="1:5" x14ac:dyDescent="0.2">
      <c r="A108" s="3" t="s">
        <v>78</v>
      </c>
      <c r="B108" s="3" t="s">
        <v>326</v>
      </c>
      <c r="C108" s="4" t="s">
        <v>507</v>
      </c>
      <c r="D108" s="4">
        <f t="shared" si="1"/>
        <v>54.382930000000002</v>
      </c>
    </row>
    <row r="109" spans="1:5" x14ac:dyDescent="0.2">
      <c r="A109" s="3" t="s">
        <v>169</v>
      </c>
      <c r="B109" s="3" t="s">
        <v>413</v>
      </c>
      <c r="C109" s="4" t="s">
        <v>494</v>
      </c>
      <c r="D109" s="4">
        <f t="shared" si="1"/>
        <v>51.247109999999999</v>
      </c>
    </row>
    <row r="110" spans="1:5" x14ac:dyDescent="0.2">
      <c r="A110" s="3" t="s">
        <v>70</v>
      </c>
      <c r="B110" s="3" t="s">
        <v>318</v>
      </c>
      <c r="C110" s="4" t="s">
        <v>501</v>
      </c>
      <c r="D110" s="4">
        <f t="shared" si="1"/>
        <v>54.916420000000002</v>
      </c>
    </row>
    <row r="111" spans="1:5" x14ac:dyDescent="0.2">
      <c r="A111" s="3" t="s">
        <v>58</v>
      </c>
      <c r="B111" s="3" t="s">
        <v>306</v>
      </c>
      <c r="C111" s="4" t="s">
        <v>492</v>
      </c>
      <c r="D111" s="4">
        <f t="shared" si="1"/>
        <v>72.591979999999992</v>
      </c>
    </row>
    <row r="112" spans="1:5" x14ac:dyDescent="0.2">
      <c r="A112" s="3" t="s">
        <v>25</v>
      </c>
      <c r="B112" s="3" t="s">
        <v>274</v>
      </c>
      <c r="C112" s="4" t="s">
        <v>518</v>
      </c>
      <c r="D112" s="4">
        <f t="shared" si="1"/>
        <v>81.06362</v>
      </c>
    </row>
    <row r="113" spans="1:5" x14ac:dyDescent="0.2">
      <c r="A113" s="3" t="s">
        <v>32</v>
      </c>
      <c r="B113" s="3" t="s">
        <v>280</v>
      </c>
      <c r="C113" s="4" t="s">
        <v>492</v>
      </c>
      <c r="D113" s="4">
        <f t="shared" si="1"/>
        <v>78.815299999999993</v>
      </c>
    </row>
    <row r="114" spans="1:5" ht="15.75" x14ac:dyDescent="0.2">
      <c r="A114" s="3" t="s">
        <v>153</v>
      </c>
      <c r="B114" s="3" t="s">
        <v>398</v>
      </c>
      <c r="C114" s="4" t="s">
        <v>494</v>
      </c>
      <c r="D114" s="4">
        <f t="shared" si="1"/>
        <v>54.289740000000002</v>
      </c>
      <c r="E114" s="2" t="s">
        <v>526</v>
      </c>
    </row>
    <row r="115" spans="1:5" ht="15.75" x14ac:dyDescent="0.2">
      <c r="A115" s="3" t="s">
        <v>225</v>
      </c>
      <c r="B115" s="3" t="s">
        <v>465</v>
      </c>
      <c r="C115" s="4" t="s">
        <v>492</v>
      </c>
      <c r="D115" s="4">
        <f t="shared" si="1"/>
        <v>44.594059999999999</v>
      </c>
      <c r="E115" s="2" t="s">
        <v>525</v>
      </c>
    </row>
    <row r="116" spans="1:5" x14ac:dyDescent="0.2">
      <c r="A116" s="3" t="s">
        <v>82</v>
      </c>
      <c r="B116" s="3" t="s">
        <v>330</v>
      </c>
      <c r="C116" s="4" t="s">
        <v>506</v>
      </c>
      <c r="D116" s="4">
        <f t="shared" si="1"/>
        <v>55.952240000000003</v>
      </c>
    </row>
    <row r="117" spans="1:5" x14ac:dyDescent="0.2">
      <c r="A117" s="3" t="s">
        <v>231</v>
      </c>
      <c r="B117" s="3" t="s">
        <v>471</v>
      </c>
      <c r="C117" s="4" t="s">
        <v>494</v>
      </c>
      <c r="D117" s="4">
        <f t="shared" si="1"/>
        <v>44.957370000000004</v>
      </c>
    </row>
    <row r="118" spans="1:5" x14ac:dyDescent="0.2">
      <c r="A118" s="3" t="s">
        <v>88</v>
      </c>
      <c r="B118" s="3" t="s">
        <v>336</v>
      </c>
      <c r="C118" s="4" t="s">
        <v>492</v>
      </c>
      <c r="D118" s="4">
        <f t="shared" si="1"/>
        <v>52.285730000000001</v>
      </c>
    </row>
    <row r="119" spans="1:5" x14ac:dyDescent="0.2">
      <c r="A119" s="3" t="s">
        <v>190</v>
      </c>
      <c r="B119" s="3" t="s">
        <v>432</v>
      </c>
      <c r="C119" s="4" t="s">
        <v>500</v>
      </c>
      <c r="D119" s="4">
        <f t="shared" si="1"/>
        <v>46.483489999999996</v>
      </c>
    </row>
    <row r="120" spans="1:5" x14ac:dyDescent="0.2">
      <c r="A120" s="3" t="s">
        <v>10</v>
      </c>
      <c r="B120" s="3" t="s">
        <v>260</v>
      </c>
      <c r="C120" s="4" t="s">
        <v>514</v>
      </c>
      <c r="D120" s="4">
        <f t="shared" si="1"/>
        <v>86.458490000000012</v>
      </c>
    </row>
    <row r="121" spans="1:5" ht="15.75" x14ac:dyDescent="0.2">
      <c r="A121" s="3" t="s">
        <v>238</v>
      </c>
      <c r="B121" s="3" t="s">
        <v>478</v>
      </c>
      <c r="C121" s="4" t="s">
        <v>492</v>
      </c>
      <c r="D121" s="4">
        <f t="shared" si="1"/>
        <v>43.392020000000002</v>
      </c>
      <c r="E121" s="2" t="s">
        <v>525</v>
      </c>
    </row>
    <row r="122" spans="1:5" x14ac:dyDescent="0.2">
      <c r="A122" s="3" t="s">
        <v>40</v>
      </c>
      <c r="B122" s="3" t="s">
        <v>288</v>
      </c>
      <c r="C122" s="4" t="s">
        <v>501</v>
      </c>
      <c r="D122" s="4">
        <f t="shared" si="1"/>
        <v>76.787500000000009</v>
      </c>
    </row>
    <row r="123" spans="1:5" ht="15.75" x14ac:dyDescent="0.2">
      <c r="A123" s="3" t="s">
        <v>51</v>
      </c>
      <c r="B123" s="3" t="s">
        <v>299</v>
      </c>
      <c r="C123" s="4" t="s">
        <v>514</v>
      </c>
      <c r="D123" s="4">
        <f t="shared" si="1"/>
        <v>79.273790000000005</v>
      </c>
      <c r="E123" s="2" t="s">
        <v>527</v>
      </c>
    </row>
    <row r="124" spans="1:5" ht="15.75" x14ac:dyDescent="0.2">
      <c r="A124" s="3" t="s">
        <v>47</v>
      </c>
      <c r="B124" s="3" t="s">
        <v>295</v>
      </c>
      <c r="C124" s="4" t="s">
        <v>507</v>
      </c>
      <c r="D124" s="4">
        <f t="shared" si="1"/>
        <v>78.57556000000001</v>
      </c>
      <c r="E124" s="2" t="s">
        <v>527</v>
      </c>
    </row>
    <row r="125" spans="1:5" ht="15.75" x14ac:dyDescent="0.2">
      <c r="A125" s="3" t="s">
        <v>236</v>
      </c>
      <c r="B125" s="3" t="s">
        <v>476</v>
      </c>
      <c r="C125" s="4" t="s">
        <v>500</v>
      </c>
      <c r="D125" s="4">
        <f t="shared" si="1"/>
        <v>42.649940000000001</v>
      </c>
      <c r="E125" s="2" t="s">
        <v>529</v>
      </c>
    </row>
    <row r="126" spans="1:5" x14ac:dyDescent="0.2">
      <c r="A126" s="3" t="s">
        <v>203</v>
      </c>
      <c r="B126" s="3" t="s">
        <v>443</v>
      </c>
      <c r="C126" s="4" t="s">
        <v>501</v>
      </c>
      <c r="D126" s="4">
        <f t="shared" si="1"/>
        <v>47.941420000000001</v>
      </c>
    </row>
    <row r="127" spans="1:5" x14ac:dyDescent="0.2">
      <c r="A127" s="3" t="s">
        <v>9</v>
      </c>
      <c r="B127" s="3" t="s">
        <v>259</v>
      </c>
      <c r="C127" s="4" t="s">
        <v>492</v>
      </c>
      <c r="D127" s="4">
        <f t="shared" si="1"/>
        <v>84.128360000000001</v>
      </c>
    </row>
    <row r="128" spans="1:5" x14ac:dyDescent="0.2">
      <c r="A128" s="3" t="s">
        <v>111</v>
      </c>
      <c r="B128" s="3" t="s">
        <v>358</v>
      </c>
      <c r="C128" s="4" t="s">
        <v>496</v>
      </c>
      <c r="D128" s="4">
        <f t="shared" si="1"/>
        <v>52.026119999999999</v>
      </c>
    </row>
    <row r="129" spans="1:5" x14ac:dyDescent="0.2">
      <c r="A129" s="3" t="s">
        <v>97</v>
      </c>
      <c r="B129" s="3" t="s">
        <v>345</v>
      </c>
      <c r="C129" s="4" t="s">
        <v>492</v>
      </c>
      <c r="D129" s="4">
        <f t="shared" si="1"/>
        <v>51.856250000000003</v>
      </c>
    </row>
    <row r="130" spans="1:5" x14ac:dyDescent="0.2">
      <c r="A130" s="3" t="s">
        <v>184</v>
      </c>
      <c r="B130" s="3" t="s">
        <v>426</v>
      </c>
      <c r="C130" s="4" t="s">
        <v>512</v>
      </c>
      <c r="D130" s="4">
        <f t="shared" si="1"/>
        <v>50.190860000000001</v>
      </c>
    </row>
    <row r="131" spans="1:5" x14ac:dyDescent="0.2">
      <c r="A131" s="3" t="s">
        <v>217</v>
      </c>
      <c r="B131" s="3" t="s">
        <v>457</v>
      </c>
      <c r="C131" s="4" t="s">
        <v>501</v>
      </c>
      <c r="D131" s="4">
        <f t="shared" ref="D131:D194" si="2">B131*0.9+C131</f>
        <v>47.404480000000007</v>
      </c>
    </row>
    <row r="132" spans="1:5" x14ac:dyDescent="0.2">
      <c r="A132" s="3" t="s">
        <v>102</v>
      </c>
      <c r="B132" s="3" t="s">
        <v>350</v>
      </c>
      <c r="C132" s="4" t="s">
        <v>513</v>
      </c>
      <c r="D132" s="4">
        <f t="shared" si="2"/>
        <v>53.836290000000005</v>
      </c>
    </row>
    <row r="133" spans="1:5" ht="15.75" x14ac:dyDescent="0.2">
      <c r="A133" s="3" t="s">
        <v>191</v>
      </c>
      <c r="B133" s="3" t="s">
        <v>433</v>
      </c>
      <c r="C133" s="4" t="s">
        <v>492</v>
      </c>
      <c r="D133" s="4">
        <f t="shared" si="2"/>
        <v>49.580599999999997</v>
      </c>
      <c r="E133" s="2" t="s">
        <v>527</v>
      </c>
    </row>
    <row r="134" spans="1:5" x14ac:dyDescent="0.2">
      <c r="A134" s="3" t="s">
        <v>96</v>
      </c>
      <c r="B134" s="3" t="s">
        <v>344</v>
      </c>
      <c r="C134" s="4" t="s">
        <v>520</v>
      </c>
      <c r="D134" s="4">
        <f t="shared" si="2"/>
        <v>55.771550000000005</v>
      </c>
    </row>
    <row r="135" spans="1:5" x14ac:dyDescent="0.2">
      <c r="A135" s="3" t="s">
        <v>103</v>
      </c>
      <c r="B135" s="3" t="s">
        <v>351</v>
      </c>
      <c r="C135" s="4" t="s">
        <v>492</v>
      </c>
      <c r="D135" s="4">
        <f t="shared" si="2"/>
        <v>51.631250000000001</v>
      </c>
    </row>
    <row r="136" spans="1:5" x14ac:dyDescent="0.2">
      <c r="A136" s="3" t="s">
        <v>87</v>
      </c>
      <c r="B136" s="3" t="s">
        <v>335</v>
      </c>
      <c r="C136" s="4" t="s">
        <v>520</v>
      </c>
      <c r="D136" s="4">
        <f t="shared" si="2"/>
        <v>55.474999999999994</v>
      </c>
    </row>
    <row r="137" spans="1:5" x14ac:dyDescent="0.2">
      <c r="A137" s="3" t="s">
        <v>19</v>
      </c>
      <c r="B137" s="3" t="s">
        <v>268</v>
      </c>
      <c r="C137" s="4" t="s">
        <v>516</v>
      </c>
      <c r="D137" s="4">
        <f t="shared" si="2"/>
        <v>83.323229999999995</v>
      </c>
    </row>
    <row r="138" spans="1:5" x14ac:dyDescent="0.2">
      <c r="A138" s="3" t="s">
        <v>99</v>
      </c>
      <c r="B138" s="3" t="s">
        <v>347</v>
      </c>
      <c r="C138" s="4" t="s">
        <v>492</v>
      </c>
      <c r="D138" s="4">
        <f t="shared" si="2"/>
        <v>59.153359999999999</v>
      </c>
    </row>
    <row r="139" spans="1:5" x14ac:dyDescent="0.2">
      <c r="A139" s="3" t="s">
        <v>2</v>
      </c>
      <c r="B139" s="3" t="s">
        <v>252</v>
      </c>
      <c r="C139" s="4" t="s">
        <v>492</v>
      </c>
      <c r="D139" s="4">
        <f t="shared" si="2"/>
        <v>87.222110000000001</v>
      </c>
    </row>
    <row r="140" spans="1:5" x14ac:dyDescent="0.2">
      <c r="A140" s="3" t="s">
        <v>94</v>
      </c>
      <c r="B140" s="3" t="s">
        <v>342</v>
      </c>
      <c r="C140" s="4" t="s">
        <v>492</v>
      </c>
      <c r="D140" s="4">
        <f t="shared" si="2"/>
        <v>51.922669999999997</v>
      </c>
    </row>
    <row r="141" spans="1:5" x14ac:dyDescent="0.2">
      <c r="A141" s="3" t="s">
        <v>148</v>
      </c>
      <c r="B141" s="3" t="s">
        <v>394</v>
      </c>
      <c r="C141" s="4" t="s">
        <v>492</v>
      </c>
      <c r="D141" s="4">
        <f t="shared" si="2"/>
        <v>50.644309999999997</v>
      </c>
    </row>
    <row r="142" spans="1:5" x14ac:dyDescent="0.2">
      <c r="A142" s="3" t="s">
        <v>175</v>
      </c>
      <c r="B142" s="3" t="s">
        <v>419</v>
      </c>
      <c r="C142" s="4" t="s">
        <v>492</v>
      </c>
      <c r="D142" s="4">
        <f t="shared" si="2"/>
        <v>50.035730000000001</v>
      </c>
    </row>
    <row r="143" spans="1:5" x14ac:dyDescent="0.2">
      <c r="A143" s="3" t="s">
        <v>163</v>
      </c>
      <c r="B143" s="3" t="s">
        <v>390</v>
      </c>
      <c r="C143" s="4" t="s">
        <v>507</v>
      </c>
      <c r="D143" s="4">
        <f t="shared" si="2"/>
        <v>52.419309999999996</v>
      </c>
    </row>
    <row r="144" spans="1:5" x14ac:dyDescent="0.2">
      <c r="A144" s="3" t="s">
        <v>74</v>
      </c>
      <c r="B144" s="3" t="s">
        <v>322</v>
      </c>
      <c r="C144" s="4" t="s">
        <v>492</v>
      </c>
      <c r="D144" s="4">
        <f t="shared" si="2"/>
        <v>71.610170000000011</v>
      </c>
    </row>
    <row r="145" spans="1:5" ht="15.75" x14ac:dyDescent="0.2">
      <c r="A145" s="3" t="s">
        <v>219</v>
      </c>
      <c r="B145" s="3" t="s">
        <v>459</v>
      </c>
      <c r="C145" s="4" t="s">
        <v>509</v>
      </c>
      <c r="D145" s="4">
        <f t="shared" si="2"/>
        <v>54.452800000000003</v>
      </c>
      <c r="E145" s="2" t="s">
        <v>526</v>
      </c>
    </row>
    <row r="146" spans="1:5" x14ac:dyDescent="0.2">
      <c r="A146" s="3" t="s">
        <v>22</v>
      </c>
      <c r="B146" s="3" t="s">
        <v>271</v>
      </c>
      <c r="C146" s="4" t="s">
        <v>507</v>
      </c>
      <c r="D146" s="4">
        <f t="shared" si="2"/>
        <v>82.916979999999995</v>
      </c>
    </row>
    <row r="147" spans="1:5" ht="15.75" x14ac:dyDescent="0.2">
      <c r="A147" s="3" t="s">
        <v>232</v>
      </c>
      <c r="B147" s="3" t="s">
        <v>472</v>
      </c>
      <c r="C147" s="4" t="s">
        <v>492</v>
      </c>
      <c r="D147" s="4">
        <f t="shared" si="2"/>
        <v>43.771009999999997</v>
      </c>
      <c r="E147" s="2" t="s">
        <v>525</v>
      </c>
    </row>
    <row r="148" spans="1:5" x14ac:dyDescent="0.2">
      <c r="A148" s="3" t="s">
        <v>204</v>
      </c>
      <c r="B148" s="3" t="s">
        <v>444</v>
      </c>
      <c r="C148" s="4" t="s">
        <v>492</v>
      </c>
      <c r="D148" s="4">
        <f t="shared" si="2"/>
        <v>48.951680000000003</v>
      </c>
    </row>
    <row r="149" spans="1:5" x14ac:dyDescent="0.2">
      <c r="A149" s="3" t="s">
        <v>119</v>
      </c>
      <c r="B149" s="3" t="s">
        <v>364</v>
      </c>
      <c r="C149" s="4" t="s">
        <v>492</v>
      </c>
      <c r="D149" s="4">
        <f t="shared" si="2"/>
        <v>51.43685</v>
      </c>
    </row>
    <row r="150" spans="1:5" x14ac:dyDescent="0.2">
      <c r="A150" s="3" t="s">
        <v>187</v>
      </c>
      <c r="B150" s="3" t="s">
        <v>429</v>
      </c>
      <c r="C150" s="4" t="s">
        <v>516</v>
      </c>
      <c r="D150" s="4">
        <f t="shared" si="2"/>
        <v>50.59599</v>
      </c>
    </row>
    <row r="151" spans="1:5" x14ac:dyDescent="0.2">
      <c r="A151" s="3" t="s">
        <v>72</v>
      </c>
      <c r="B151" s="3" t="s">
        <v>320</v>
      </c>
      <c r="C151" s="4" t="s">
        <v>500</v>
      </c>
      <c r="D151" s="4">
        <f t="shared" si="2"/>
        <v>68.236850000000004</v>
      </c>
    </row>
    <row r="152" spans="1:5" ht="15.75" x14ac:dyDescent="0.2">
      <c r="A152" s="3" t="s">
        <v>249</v>
      </c>
      <c r="B152" s="3" t="s">
        <v>489</v>
      </c>
      <c r="C152" s="4" t="s">
        <v>494</v>
      </c>
      <c r="D152" s="4">
        <f t="shared" si="2"/>
        <v>34.494060000000005</v>
      </c>
      <c r="E152" s="2" t="s">
        <v>525</v>
      </c>
    </row>
    <row r="153" spans="1:5" x14ac:dyDescent="0.2">
      <c r="A153" s="3" t="s">
        <v>141</v>
      </c>
      <c r="B153" s="3" t="s">
        <v>387</v>
      </c>
      <c r="C153" s="4" t="s">
        <v>492</v>
      </c>
      <c r="D153" s="4">
        <f t="shared" si="2"/>
        <v>50.838620000000006</v>
      </c>
    </row>
    <row r="154" spans="1:5" x14ac:dyDescent="0.2">
      <c r="A154" s="3" t="s">
        <v>174</v>
      </c>
      <c r="B154" s="3" t="s">
        <v>418</v>
      </c>
      <c r="C154" s="4" t="s">
        <v>492</v>
      </c>
      <c r="D154" s="4">
        <f t="shared" si="2"/>
        <v>49.846550000000001</v>
      </c>
    </row>
    <row r="155" spans="1:5" x14ac:dyDescent="0.2">
      <c r="A155" s="3" t="s">
        <v>1</v>
      </c>
      <c r="B155" s="3" t="s">
        <v>251</v>
      </c>
      <c r="C155" s="4" t="s">
        <v>492</v>
      </c>
      <c r="D155" s="4">
        <f t="shared" si="2"/>
        <v>87.206810000000004</v>
      </c>
    </row>
    <row r="156" spans="1:5" ht="15.75" x14ac:dyDescent="0.2">
      <c r="A156" s="3" t="s">
        <v>220</v>
      </c>
      <c r="B156" s="3" t="s">
        <v>460</v>
      </c>
      <c r="C156" s="4" t="s">
        <v>492</v>
      </c>
      <c r="D156" s="4">
        <f t="shared" si="2"/>
        <v>47.208919999999999</v>
      </c>
      <c r="E156" s="2" t="s">
        <v>529</v>
      </c>
    </row>
    <row r="157" spans="1:5" ht="15.75" x14ac:dyDescent="0.2">
      <c r="A157" s="3" t="s">
        <v>213</v>
      </c>
      <c r="B157" s="3" t="s">
        <v>453</v>
      </c>
      <c r="C157" s="4" t="s">
        <v>501</v>
      </c>
      <c r="D157" s="4">
        <f t="shared" si="2"/>
        <v>45.660730000000001</v>
      </c>
      <c r="E157" s="2" t="s">
        <v>529</v>
      </c>
    </row>
    <row r="158" spans="1:5" x14ac:dyDescent="0.2">
      <c r="A158" s="3" t="s">
        <v>202</v>
      </c>
      <c r="B158" s="3" t="s">
        <v>442</v>
      </c>
      <c r="C158" s="4" t="s">
        <v>492</v>
      </c>
      <c r="D158" s="4">
        <f t="shared" si="2"/>
        <v>48.558920000000001</v>
      </c>
    </row>
    <row r="159" spans="1:5" ht="15.75" x14ac:dyDescent="0.2">
      <c r="A159" s="3" t="s">
        <v>44</v>
      </c>
      <c r="B159" s="3" t="s">
        <v>292</v>
      </c>
      <c r="C159" s="4" t="s">
        <v>492</v>
      </c>
      <c r="D159" s="4">
        <f t="shared" si="2"/>
        <v>76.775000000000006</v>
      </c>
      <c r="E159" s="2" t="s">
        <v>527</v>
      </c>
    </row>
    <row r="160" spans="1:5" ht="15.75" x14ac:dyDescent="0.2">
      <c r="A160" s="3" t="s">
        <v>214</v>
      </c>
      <c r="B160" s="3" t="s">
        <v>454</v>
      </c>
      <c r="C160" s="4" t="s">
        <v>492</v>
      </c>
      <c r="D160" s="4">
        <f t="shared" si="2"/>
        <v>48.450559999999996</v>
      </c>
      <c r="E160" s="2" t="s">
        <v>525</v>
      </c>
    </row>
    <row r="161" spans="1:5" x14ac:dyDescent="0.2">
      <c r="A161" s="3" t="s">
        <v>182</v>
      </c>
      <c r="B161" s="3" t="s">
        <v>425</v>
      </c>
      <c r="C161" s="4" t="s">
        <v>492</v>
      </c>
      <c r="D161" s="4">
        <f t="shared" si="2"/>
        <v>50.025559999999999</v>
      </c>
    </row>
    <row r="162" spans="1:5" x14ac:dyDescent="0.2">
      <c r="A162" s="3" t="s">
        <v>30</v>
      </c>
      <c r="B162" s="3" t="s">
        <v>278</v>
      </c>
      <c r="C162" s="4" t="s">
        <v>516</v>
      </c>
      <c r="D162" s="4">
        <f t="shared" si="2"/>
        <v>81.016980000000004</v>
      </c>
    </row>
    <row r="163" spans="1:5" x14ac:dyDescent="0.2">
      <c r="A163" s="3" t="s">
        <v>240</v>
      </c>
      <c r="B163" s="3" t="s">
        <v>480</v>
      </c>
      <c r="C163" s="4" t="s">
        <v>509</v>
      </c>
      <c r="D163" s="4">
        <f t="shared" si="2"/>
        <v>57.889180000000003</v>
      </c>
    </row>
    <row r="164" spans="1:5" x14ac:dyDescent="0.2">
      <c r="A164" s="3" t="s">
        <v>144</v>
      </c>
      <c r="B164" s="3" t="s">
        <v>390</v>
      </c>
      <c r="C164" s="4" t="s">
        <v>504</v>
      </c>
      <c r="D164" s="4">
        <f t="shared" si="2"/>
        <v>50.619309999999999</v>
      </c>
    </row>
    <row r="165" spans="1:5" x14ac:dyDescent="0.2">
      <c r="A165" s="3" t="s">
        <v>161</v>
      </c>
      <c r="B165" s="3" t="s">
        <v>406</v>
      </c>
      <c r="C165" s="4" t="s">
        <v>494</v>
      </c>
      <c r="D165" s="4">
        <f t="shared" si="2"/>
        <v>48.107370000000003</v>
      </c>
    </row>
    <row r="166" spans="1:5" x14ac:dyDescent="0.2">
      <c r="A166" s="3" t="s">
        <v>64</v>
      </c>
      <c r="B166" s="3" t="s">
        <v>312</v>
      </c>
      <c r="C166" s="4" t="s">
        <v>492</v>
      </c>
      <c r="D166" s="4">
        <f t="shared" si="2"/>
        <v>72.924350000000004</v>
      </c>
    </row>
    <row r="167" spans="1:5" x14ac:dyDescent="0.2">
      <c r="A167" s="3" t="s">
        <v>198</v>
      </c>
      <c r="B167" s="3" t="s">
        <v>438</v>
      </c>
      <c r="C167" s="4" t="s">
        <v>492</v>
      </c>
      <c r="D167" s="4">
        <f t="shared" si="2"/>
        <v>49.151120000000006</v>
      </c>
    </row>
    <row r="168" spans="1:5" x14ac:dyDescent="0.2">
      <c r="A168" s="3" t="s">
        <v>37</v>
      </c>
      <c r="B168" s="3" t="s">
        <v>285</v>
      </c>
      <c r="C168" s="4" t="s">
        <v>492</v>
      </c>
      <c r="D168" s="4">
        <f t="shared" si="2"/>
        <v>76.815860000000001</v>
      </c>
    </row>
    <row r="169" spans="1:5" x14ac:dyDescent="0.2">
      <c r="A169" s="3" t="s">
        <v>23</v>
      </c>
      <c r="B169" s="3" t="s">
        <v>272</v>
      </c>
      <c r="C169" s="4" t="s">
        <v>492</v>
      </c>
      <c r="D169" s="4">
        <f t="shared" si="2"/>
        <v>81.453920000000011</v>
      </c>
    </row>
    <row r="170" spans="1:5" x14ac:dyDescent="0.2">
      <c r="A170" s="3" t="s">
        <v>122</v>
      </c>
      <c r="B170" s="3" t="s">
        <v>368</v>
      </c>
      <c r="C170" s="4" t="s">
        <v>492</v>
      </c>
      <c r="D170" s="4">
        <f t="shared" si="2"/>
        <v>51.426680000000005</v>
      </c>
    </row>
    <row r="171" spans="1:5" x14ac:dyDescent="0.2">
      <c r="A171" s="3" t="s">
        <v>181</v>
      </c>
      <c r="B171" s="3" t="s">
        <v>424</v>
      </c>
      <c r="C171" s="4" t="s">
        <v>492</v>
      </c>
      <c r="D171" s="4">
        <f t="shared" si="2"/>
        <v>49.739180000000005</v>
      </c>
    </row>
    <row r="172" spans="1:5" x14ac:dyDescent="0.2">
      <c r="A172" s="3" t="s">
        <v>45</v>
      </c>
      <c r="B172" s="3" t="s">
        <v>293</v>
      </c>
      <c r="C172" s="4" t="s">
        <v>518</v>
      </c>
      <c r="D172" s="4">
        <f t="shared" si="2"/>
        <v>76.54310000000001</v>
      </c>
    </row>
    <row r="173" spans="1:5" x14ac:dyDescent="0.2">
      <c r="A173" s="3" t="s">
        <v>36</v>
      </c>
      <c r="B173" s="3" t="s">
        <v>284</v>
      </c>
      <c r="C173" s="4" t="s">
        <v>516</v>
      </c>
      <c r="D173" s="4">
        <f t="shared" si="2"/>
        <v>79.165860000000009</v>
      </c>
    </row>
    <row r="174" spans="1:5" ht="15.75" x14ac:dyDescent="0.2">
      <c r="A174" s="3" t="s">
        <v>83</v>
      </c>
      <c r="B174" s="3" t="s">
        <v>331</v>
      </c>
      <c r="C174" s="4" t="s">
        <v>492</v>
      </c>
      <c r="D174" s="4">
        <f t="shared" si="2"/>
        <v>70.292839999999998</v>
      </c>
      <c r="E174" s="2" t="s">
        <v>528</v>
      </c>
    </row>
    <row r="175" spans="1:5" ht="15.75" x14ac:dyDescent="0.2">
      <c r="A175" s="3" t="s">
        <v>222</v>
      </c>
      <c r="B175" s="3" t="s">
        <v>462</v>
      </c>
      <c r="C175" s="4" t="s">
        <v>501</v>
      </c>
      <c r="D175" s="4">
        <f t="shared" si="2"/>
        <v>46.934050000000006</v>
      </c>
      <c r="E175" s="2" t="s">
        <v>527</v>
      </c>
    </row>
    <row r="176" spans="1:5" x14ac:dyDescent="0.2">
      <c r="A176" s="3" t="s">
        <v>21</v>
      </c>
      <c r="B176" s="3" t="s">
        <v>270</v>
      </c>
      <c r="C176" s="4" t="s">
        <v>492</v>
      </c>
      <c r="D176" s="4">
        <f t="shared" si="2"/>
        <v>81.540860000000009</v>
      </c>
    </row>
    <row r="177" spans="1:5" x14ac:dyDescent="0.2">
      <c r="A177" s="3" t="s">
        <v>133</v>
      </c>
      <c r="B177" s="3" t="s">
        <v>379</v>
      </c>
      <c r="C177" s="4" t="s">
        <v>492</v>
      </c>
      <c r="D177" s="4">
        <f t="shared" si="2"/>
        <v>51.084050000000005</v>
      </c>
    </row>
    <row r="178" spans="1:5" x14ac:dyDescent="0.2">
      <c r="A178" s="3" t="s">
        <v>171</v>
      </c>
      <c r="B178" s="3" t="s">
        <v>415</v>
      </c>
      <c r="C178" s="4" t="s">
        <v>492</v>
      </c>
      <c r="D178" s="4">
        <f t="shared" si="2"/>
        <v>58.166420000000002</v>
      </c>
    </row>
    <row r="179" spans="1:5" x14ac:dyDescent="0.2">
      <c r="A179" s="3" t="s">
        <v>15</v>
      </c>
      <c r="B179" s="3" t="s">
        <v>264</v>
      </c>
      <c r="C179" s="4" t="s">
        <v>492</v>
      </c>
      <c r="D179" s="4">
        <f t="shared" si="2"/>
        <v>82.84487</v>
      </c>
    </row>
    <row r="180" spans="1:5" x14ac:dyDescent="0.2">
      <c r="A180" s="3" t="s">
        <v>139</v>
      </c>
      <c r="B180" s="3" t="s">
        <v>385</v>
      </c>
      <c r="C180" s="4" t="s">
        <v>492</v>
      </c>
      <c r="D180" s="4">
        <f t="shared" si="2"/>
        <v>50.746550000000006</v>
      </c>
    </row>
    <row r="181" spans="1:5" x14ac:dyDescent="0.2">
      <c r="A181" s="3" t="s">
        <v>149</v>
      </c>
      <c r="B181" s="3" t="s">
        <v>395</v>
      </c>
      <c r="C181" s="4" t="s">
        <v>492</v>
      </c>
      <c r="D181" s="4">
        <f t="shared" si="2"/>
        <v>50.618749999999999</v>
      </c>
    </row>
    <row r="182" spans="1:5" ht="15.75" x14ac:dyDescent="0.2">
      <c r="A182" s="3" t="s">
        <v>242</v>
      </c>
      <c r="B182" s="3" t="s">
        <v>482</v>
      </c>
      <c r="C182" s="4" t="s">
        <v>509</v>
      </c>
      <c r="D182" s="4">
        <f t="shared" si="2"/>
        <v>52.75</v>
      </c>
      <c r="E182" s="2" t="s">
        <v>525</v>
      </c>
    </row>
    <row r="183" spans="1:5" ht="15.75" x14ac:dyDescent="0.2">
      <c r="A183" s="3" t="s">
        <v>199</v>
      </c>
      <c r="B183" s="3" t="s">
        <v>439</v>
      </c>
      <c r="C183" s="4" t="s">
        <v>492</v>
      </c>
      <c r="D183" s="4">
        <f t="shared" si="2"/>
        <v>49.294309999999996</v>
      </c>
      <c r="E183" s="2" t="s">
        <v>526</v>
      </c>
    </row>
    <row r="184" spans="1:5" x14ac:dyDescent="0.2">
      <c r="A184" s="3" t="s">
        <v>189</v>
      </c>
      <c r="B184" s="3" t="s">
        <v>431</v>
      </c>
      <c r="C184" s="4" t="s">
        <v>516</v>
      </c>
      <c r="D184" s="4">
        <f t="shared" si="2"/>
        <v>50.759610000000002</v>
      </c>
    </row>
    <row r="185" spans="1:5" x14ac:dyDescent="0.2">
      <c r="A185" s="3" t="s">
        <v>176</v>
      </c>
      <c r="B185" s="3" t="s">
        <v>420</v>
      </c>
      <c r="C185" s="4" t="s">
        <v>492</v>
      </c>
      <c r="D185" s="4">
        <f t="shared" si="2"/>
        <v>50.086849999999998</v>
      </c>
    </row>
    <row r="186" spans="1:5" ht="15.75" x14ac:dyDescent="0.2">
      <c r="A186" s="3" t="s">
        <v>235</v>
      </c>
      <c r="B186" s="3" t="s">
        <v>475</v>
      </c>
      <c r="C186" s="4" t="s">
        <v>492</v>
      </c>
      <c r="D186" s="4">
        <f t="shared" si="2"/>
        <v>49.673750000000005</v>
      </c>
      <c r="E186" s="2" t="s">
        <v>529</v>
      </c>
    </row>
    <row r="187" spans="1:5" ht="15.75" x14ac:dyDescent="0.2">
      <c r="A187" s="3" t="s">
        <v>241</v>
      </c>
      <c r="B187" s="3" t="s">
        <v>481</v>
      </c>
      <c r="C187" s="4" t="s">
        <v>509</v>
      </c>
      <c r="D187" s="4">
        <f t="shared" si="2"/>
        <v>38.083509999999997</v>
      </c>
      <c r="E187" s="2" t="s">
        <v>530</v>
      </c>
    </row>
    <row r="188" spans="1:5" ht="15.75" x14ac:dyDescent="0.2">
      <c r="A188" s="3" t="s">
        <v>239</v>
      </c>
      <c r="B188" s="3" t="s">
        <v>479</v>
      </c>
      <c r="C188" s="4" t="s">
        <v>492</v>
      </c>
      <c r="D188" s="4">
        <f t="shared" si="2"/>
        <v>44.996359999999996</v>
      </c>
      <c r="E188" s="2" t="s">
        <v>530</v>
      </c>
    </row>
    <row r="189" spans="1:5" ht="15.75" x14ac:dyDescent="0.2">
      <c r="A189" s="3" t="s">
        <v>237</v>
      </c>
      <c r="B189" s="3" t="s">
        <v>477</v>
      </c>
      <c r="C189" s="4" t="s">
        <v>494</v>
      </c>
      <c r="D189" s="4">
        <f t="shared" si="2"/>
        <v>44.83587</v>
      </c>
      <c r="E189" s="2" t="s">
        <v>530</v>
      </c>
    </row>
    <row r="190" spans="1:5" x14ac:dyDescent="0.2">
      <c r="A190" s="3" t="s">
        <v>29</v>
      </c>
      <c r="B190" s="3" t="s">
        <v>277</v>
      </c>
      <c r="C190" s="4" t="s">
        <v>501</v>
      </c>
      <c r="D190" s="4">
        <f t="shared" si="2"/>
        <v>78.909610000000001</v>
      </c>
    </row>
    <row r="191" spans="1:5" x14ac:dyDescent="0.2">
      <c r="A191" s="3" t="s">
        <v>12</v>
      </c>
      <c r="B191" s="3" t="s">
        <v>260</v>
      </c>
      <c r="C191" s="4" t="s">
        <v>501</v>
      </c>
      <c r="D191" s="4">
        <f t="shared" si="2"/>
        <v>82.458490000000012</v>
      </c>
    </row>
    <row r="192" spans="1:5" ht="15.75" x14ac:dyDescent="0.2">
      <c r="A192" s="3" t="s">
        <v>227</v>
      </c>
      <c r="B192" s="3" t="s">
        <v>467</v>
      </c>
      <c r="C192" s="4" t="s">
        <v>509</v>
      </c>
      <c r="D192" s="4">
        <f t="shared" si="2"/>
        <v>42.608890000000002</v>
      </c>
      <c r="E192" s="2" t="s">
        <v>525</v>
      </c>
    </row>
    <row r="193" spans="1:5" x14ac:dyDescent="0.2">
      <c r="A193" s="3" t="s">
        <v>6</v>
      </c>
      <c r="B193" s="3" t="s">
        <v>256</v>
      </c>
      <c r="C193" s="4" t="s">
        <v>492</v>
      </c>
      <c r="D193" s="4">
        <f t="shared" si="2"/>
        <v>84.077240000000003</v>
      </c>
    </row>
    <row r="194" spans="1:5" x14ac:dyDescent="0.2">
      <c r="A194" s="3" t="s">
        <v>4</v>
      </c>
      <c r="B194" s="3" t="s">
        <v>254</v>
      </c>
      <c r="C194" s="4" t="s">
        <v>494</v>
      </c>
      <c r="D194" s="4">
        <f t="shared" si="2"/>
        <v>84.260729999999995</v>
      </c>
    </row>
    <row r="195" spans="1:5" x14ac:dyDescent="0.2">
      <c r="A195" s="3" t="s">
        <v>138</v>
      </c>
      <c r="B195" s="3" t="s">
        <v>384</v>
      </c>
      <c r="C195" s="4" t="s">
        <v>516</v>
      </c>
      <c r="D195" s="4">
        <f t="shared" ref="D195:D251" si="3">B195*0.9+C195</f>
        <v>51.986849999999997</v>
      </c>
    </row>
    <row r="196" spans="1:5" x14ac:dyDescent="0.2">
      <c r="A196" s="3" t="s">
        <v>67</v>
      </c>
      <c r="B196" s="3" t="s">
        <v>315</v>
      </c>
      <c r="C196" s="4" t="s">
        <v>492</v>
      </c>
      <c r="D196" s="4">
        <f t="shared" si="3"/>
        <v>71.809610000000006</v>
      </c>
    </row>
    <row r="197" spans="1:5" x14ac:dyDescent="0.2">
      <c r="A197" s="3" t="s">
        <v>43</v>
      </c>
      <c r="B197" s="3" t="s">
        <v>291</v>
      </c>
      <c r="C197" s="4" t="s">
        <v>507</v>
      </c>
      <c r="D197" s="4">
        <f t="shared" si="3"/>
        <v>78.422110000000004</v>
      </c>
    </row>
    <row r="198" spans="1:5" x14ac:dyDescent="0.2">
      <c r="A198" s="3" t="s">
        <v>8</v>
      </c>
      <c r="B198" s="3" t="s">
        <v>258</v>
      </c>
      <c r="C198" s="4" t="s">
        <v>494</v>
      </c>
      <c r="D198" s="4">
        <f t="shared" si="3"/>
        <v>82.430040000000005</v>
      </c>
    </row>
    <row r="199" spans="1:5" x14ac:dyDescent="0.2">
      <c r="A199" s="3" t="s">
        <v>95</v>
      </c>
      <c r="B199" s="3" t="s">
        <v>343</v>
      </c>
      <c r="C199" s="4" t="s">
        <v>514</v>
      </c>
      <c r="D199" s="4">
        <f t="shared" si="3"/>
        <v>55.116980000000005</v>
      </c>
    </row>
    <row r="200" spans="1:5" x14ac:dyDescent="0.2">
      <c r="A200" s="3" t="s">
        <v>136</v>
      </c>
      <c r="B200" s="3" t="s">
        <v>382</v>
      </c>
      <c r="C200" s="4" t="s">
        <v>492</v>
      </c>
      <c r="D200" s="4">
        <f t="shared" si="3"/>
        <v>50.940860000000001</v>
      </c>
    </row>
    <row r="201" spans="1:5" x14ac:dyDescent="0.2">
      <c r="A201" s="3" t="s">
        <v>65</v>
      </c>
      <c r="B201" s="3" t="s">
        <v>313</v>
      </c>
      <c r="C201" s="4" t="s">
        <v>514</v>
      </c>
      <c r="D201" s="4">
        <f t="shared" si="3"/>
        <v>60.036290000000001</v>
      </c>
    </row>
    <row r="202" spans="1:5" x14ac:dyDescent="0.2">
      <c r="A202" s="3" t="s">
        <v>179</v>
      </c>
      <c r="B202" s="3" t="s">
        <v>401</v>
      </c>
      <c r="C202" s="4" t="s">
        <v>492</v>
      </c>
      <c r="D202" s="4">
        <f t="shared" si="3"/>
        <v>50.15849</v>
      </c>
    </row>
    <row r="203" spans="1:5" x14ac:dyDescent="0.2">
      <c r="A203" s="3" t="s">
        <v>137</v>
      </c>
      <c r="B203" s="3" t="s">
        <v>383</v>
      </c>
      <c r="C203" s="4" t="s">
        <v>492</v>
      </c>
      <c r="D203" s="4">
        <f t="shared" si="3"/>
        <v>50.726120000000002</v>
      </c>
    </row>
    <row r="204" spans="1:5" ht="15.75" x14ac:dyDescent="0.2">
      <c r="A204" s="3" t="s">
        <v>201</v>
      </c>
      <c r="B204" s="3" t="s">
        <v>441</v>
      </c>
      <c r="C204" s="4" t="s">
        <v>500</v>
      </c>
      <c r="D204" s="4">
        <f t="shared" si="3"/>
        <v>46.115300000000005</v>
      </c>
      <c r="E204" s="2"/>
    </row>
    <row r="205" spans="1:5" x14ac:dyDescent="0.2">
      <c r="A205" s="3" t="s">
        <v>209</v>
      </c>
      <c r="B205" s="3" t="s">
        <v>449</v>
      </c>
      <c r="C205" s="4" t="s">
        <v>494</v>
      </c>
      <c r="D205" s="4">
        <f t="shared" si="3"/>
        <v>46.399349999999998</v>
      </c>
    </row>
    <row r="206" spans="1:5" x14ac:dyDescent="0.2">
      <c r="A206" s="3" t="s">
        <v>116</v>
      </c>
      <c r="B206" s="3" t="s">
        <v>363</v>
      </c>
      <c r="C206" s="4" t="s">
        <v>502</v>
      </c>
      <c r="D206" s="4">
        <f t="shared" si="3"/>
        <v>54.709050000000005</v>
      </c>
    </row>
    <row r="207" spans="1:5" x14ac:dyDescent="0.2">
      <c r="A207" s="3" t="s">
        <v>86</v>
      </c>
      <c r="B207" s="3" t="s">
        <v>334</v>
      </c>
      <c r="C207" s="4" t="s">
        <v>507</v>
      </c>
      <c r="D207" s="4">
        <f t="shared" si="3"/>
        <v>54.2806</v>
      </c>
    </row>
    <row r="208" spans="1:5" x14ac:dyDescent="0.2">
      <c r="A208" s="3" t="s">
        <v>152</v>
      </c>
      <c r="B208" s="3" t="s">
        <v>397</v>
      </c>
      <c r="C208" s="4" t="s">
        <v>515</v>
      </c>
      <c r="D208" s="4">
        <f t="shared" si="3"/>
        <v>54.495989999999999</v>
      </c>
    </row>
    <row r="209" spans="1:5" x14ac:dyDescent="0.2">
      <c r="A209" s="3" t="s">
        <v>126</v>
      </c>
      <c r="B209" s="3" t="s">
        <v>372</v>
      </c>
      <c r="C209" s="4" t="s">
        <v>492</v>
      </c>
      <c r="D209" s="4">
        <f t="shared" si="3"/>
        <v>51.227240000000002</v>
      </c>
    </row>
    <row r="210" spans="1:5" x14ac:dyDescent="0.2">
      <c r="A210" s="3" t="s">
        <v>81</v>
      </c>
      <c r="B210" s="3" t="s">
        <v>329</v>
      </c>
      <c r="C210" s="4" t="s">
        <v>492</v>
      </c>
      <c r="D210" s="4">
        <f t="shared" si="3"/>
        <v>55.56362</v>
      </c>
    </row>
    <row r="211" spans="1:5" x14ac:dyDescent="0.2">
      <c r="A211" s="3" t="s">
        <v>132</v>
      </c>
      <c r="B211" s="3" t="s">
        <v>378</v>
      </c>
      <c r="C211" s="4" t="s">
        <v>501</v>
      </c>
      <c r="D211" s="4">
        <f t="shared" si="3"/>
        <v>52.732930000000003</v>
      </c>
    </row>
    <row r="212" spans="1:5" x14ac:dyDescent="0.2">
      <c r="A212" s="3" t="s">
        <v>146</v>
      </c>
      <c r="B212" s="3" t="s">
        <v>392</v>
      </c>
      <c r="C212" s="4" t="s">
        <v>492</v>
      </c>
      <c r="D212" s="4">
        <f t="shared" si="3"/>
        <v>50.710730000000005</v>
      </c>
    </row>
    <row r="213" spans="1:5" x14ac:dyDescent="0.2">
      <c r="A213" s="3" t="s">
        <v>125</v>
      </c>
      <c r="B213" s="3" t="s">
        <v>371</v>
      </c>
      <c r="C213" s="4" t="s">
        <v>492</v>
      </c>
      <c r="D213" s="4">
        <f t="shared" si="3"/>
        <v>50.823230000000002</v>
      </c>
    </row>
    <row r="214" spans="1:5" ht="15.75" x14ac:dyDescent="0.2">
      <c r="A214" s="3" t="s">
        <v>57</v>
      </c>
      <c r="B214" s="3" t="s">
        <v>305</v>
      </c>
      <c r="C214" s="4" t="s">
        <v>492</v>
      </c>
      <c r="D214" s="4">
        <f t="shared" si="3"/>
        <v>71.50667</v>
      </c>
      <c r="E214" s="2" t="s">
        <v>526</v>
      </c>
    </row>
    <row r="215" spans="1:5" x14ac:dyDescent="0.2">
      <c r="A215" s="3" t="s">
        <v>31</v>
      </c>
      <c r="B215" s="3" t="s">
        <v>279</v>
      </c>
      <c r="C215" s="4" t="s">
        <v>516</v>
      </c>
      <c r="D215" s="4">
        <f t="shared" si="3"/>
        <v>80.618100000000013</v>
      </c>
    </row>
    <row r="216" spans="1:5" x14ac:dyDescent="0.2">
      <c r="A216" s="3" t="s">
        <v>3</v>
      </c>
      <c r="B216" s="3" t="s">
        <v>253</v>
      </c>
      <c r="C216" s="4" t="s">
        <v>516</v>
      </c>
      <c r="D216" s="4">
        <f t="shared" si="3"/>
        <v>87.005040000000008</v>
      </c>
    </row>
    <row r="217" spans="1:5" ht="15.75" x14ac:dyDescent="0.2">
      <c r="A217" s="3" t="s">
        <v>248</v>
      </c>
      <c r="B217" s="3" t="s">
        <v>488</v>
      </c>
      <c r="C217" s="4" t="s">
        <v>494</v>
      </c>
      <c r="D217" s="4">
        <f t="shared" si="3"/>
        <v>44.665500000000002</v>
      </c>
      <c r="E217" s="2" t="s">
        <v>530</v>
      </c>
    </row>
    <row r="218" spans="1:5" ht="15.75" x14ac:dyDescent="0.2">
      <c r="A218" s="3" t="s">
        <v>120</v>
      </c>
      <c r="B218" s="3" t="s">
        <v>366</v>
      </c>
      <c r="C218" s="4" t="s">
        <v>492</v>
      </c>
      <c r="D218" s="4">
        <f t="shared" si="3"/>
        <v>53.474539999999998</v>
      </c>
      <c r="E218" s="2" t="s">
        <v>529</v>
      </c>
    </row>
    <row r="219" spans="1:5" ht="15.75" x14ac:dyDescent="0.2">
      <c r="A219" s="3" t="s">
        <v>192</v>
      </c>
      <c r="B219" s="3" t="s">
        <v>434</v>
      </c>
      <c r="C219" s="4" t="s">
        <v>496</v>
      </c>
      <c r="D219" s="4">
        <f t="shared" si="3"/>
        <v>49.740300000000005</v>
      </c>
      <c r="E219" s="2" t="s">
        <v>529</v>
      </c>
    </row>
    <row r="220" spans="1:5" x14ac:dyDescent="0.2">
      <c r="A220" s="3" t="s">
        <v>18</v>
      </c>
      <c r="B220" s="3" t="s">
        <v>267</v>
      </c>
      <c r="C220" s="4" t="s">
        <v>492</v>
      </c>
      <c r="D220" s="4">
        <f t="shared" si="3"/>
        <v>82.435729999999992</v>
      </c>
    </row>
    <row r="221" spans="1:5" x14ac:dyDescent="0.2">
      <c r="A221" s="3" t="s">
        <v>90</v>
      </c>
      <c r="B221" s="3" t="s">
        <v>338</v>
      </c>
      <c r="C221" s="4" t="s">
        <v>521</v>
      </c>
      <c r="D221" s="4">
        <f t="shared" si="3"/>
        <v>56.473230000000008</v>
      </c>
    </row>
    <row r="222" spans="1:5" x14ac:dyDescent="0.2">
      <c r="A222" s="3" t="s">
        <v>61</v>
      </c>
      <c r="B222" s="3" t="s">
        <v>309</v>
      </c>
      <c r="C222" s="4" t="s">
        <v>498</v>
      </c>
      <c r="D222" s="4">
        <f t="shared" si="3"/>
        <v>60.18918</v>
      </c>
    </row>
    <row r="223" spans="1:5" x14ac:dyDescent="0.2">
      <c r="A223" s="3" t="s">
        <v>105</v>
      </c>
      <c r="B223" s="3" t="s">
        <v>353</v>
      </c>
      <c r="C223" s="4" t="s">
        <v>515</v>
      </c>
      <c r="D223" s="4">
        <f t="shared" si="3"/>
        <v>55.753920000000001</v>
      </c>
    </row>
    <row r="224" spans="1:5" x14ac:dyDescent="0.2">
      <c r="A224" s="3" t="s">
        <v>186</v>
      </c>
      <c r="B224" s="3" t="s">
        <v>428</v>
      </c>
      <c r="C224" s="4" t="s">
        <v>522</v>
      </c>
      <c r="D224" s="4">
        <f t="shared" si="3"/>
        <v>52.980040000000002</v>
      </c>
    </row>
    <row r="225" spans="1:5" x14ac:dyDescent="0.2">
      <c r="A225" s="3" t="s">
        <v>185</v>
      </c>
      <c r="B225" s="3" t="s">
        <v>427</v>
      </c>
      <c r="C225" s="4" t="s">
        <v>492</v>
      </c>
      <c r="D225" s="4">
        <f t="shared" si="3"/>
        <v>49.565300000000001</v>
      </c>
    </row>
    <row r="226" spans="1:5" x14ac:dyDescent="0.2">
      <c r="A226" s="3" t="s">
        <v>212</v>
      </c>
      <c r="B226" s="3" t="s">
        <v>452</v>
      </c>
      <c r="C226" s="4" t="s">
        <v>501</v>
      </c>
      <c r="D226" s="4">
        <f t="shared" si="3"/>
        <v>47.276679999999999</v>
      </c>
    </row>
    <row r="227" spans="1:5" x14ac:dyDescent="0.2">
      <c r="A227" s="3" t="s">
        <v>117</v>
      </c>
      <c r="B227" s="3" t="s">
        <v>364</v>
      </c>
      <c r="C227" s="4" t="s">
        <v>515</v>
      </c>
      <c r="D227" s="4">
        <f t="shared" si="3"/>
        <v>55.43685</v>
      </c>
    </row>
    <row r="228" spans="1:5" x14ac:dyDescent="0.2">
      <c r="A228" s="3" t="s">
        <v>131</v>
      </c>
      <c r="B228" s="3" t="s">
        <v>377</v>
      </c>
      <c r="C228" s="4" t="s">
        <v>512</v>
      </c>
      <c r="D228" s="4">
        <f t="shared" si="3"/>
        <v>51.760730000000002</v>
      </c>
    </row>
    <row r="229" spans="1:5" x14ac:dyDescent="0.2">
      <c r="A229" s="3" t="s">
        <v>107</v>
      </c>
      <c r="B229" s="3" t="s">
        <v>355</v>
      </c>
      <c r="C229" s="4" t="s">
        <v>507</v>
      </c>
      <c r="D229" s="4">
        <f t="shared" si="3"/>
        <v>53.334610000000005</v>
      </c>
    </row>
    <row r="230" spans="1:5" x14ac:dyDescent="0.2">
      <c r="A230" s="3" t="s">
        <v>194</v>
      </c>
      <c r="B230" s="3" t="s">
        <v>436</v>
      </c>
      <c r="C230" s="4" t="s">
        <v>501</v>
      </c>
      <c r="D230" s="4">
        <f t="shared" si="3"/>
        <v>48.427239999999998</v>
      </c>
    </row>
    <row r="231" spans="1:5" x14ac:dyDescent="0.2">
      <c r="A231" s="3" t="s">
        <v>143</v>
      </c>
      <c r="B231" s="3" t="s">
        <v>389</v>
      </c>
      <c r="C231" s="4" t="s">
        <v>508</v>
      </c>
      <c r="D231" s="4">
        <f t="shared" si="3"/>
        <v>52.633489999999995</v>
      </c>
    </row>
    <row r="232" spans="1:5" x14ac:dyDescent="0.2">
      <c r="A232" s="3" t="s">
        <v>113</v>
      </c>
      <c r="B232" s="3" t="s">
        <v>360</v>
      </c>
      <c r="C232" s="4" t="s">
        <v>523</v>
      </c>
      <c r="D232" s="4">
        <f t="shared" si="3"/>
        <v>52.65793</v>
      </c>
    </row>
    <row r="233" spans="1:5" x14ac:dyDescent="0.2">
      <c r="A233" s="3" t="s">
        <v>46</v>
      </c>
      <c r="B233" s="3" t="s">
        <v>294</v>
      </c>
      <c r="C233" s="4" t="s">
        <v>492</v>
      </c>
      <c r="D233" s="4">
        <f t="shared" si="3"/>
        <v>76.662500000000009</v>
      </c>
    </row>
    <row r="234" spans="1:5" x14ac:dyDescent="0.2">
      <c r="A234" s="3" t="s">
        <v>145</v>
      </c>
      <c r="B234" s="3" t="s">
        <v>391</v>
      </c>
      <c r="C234" s="4" t="s">
        <v>519</v>
      </c>
      <c r="D234" s="4">
        <f t="shared" si="3"/>
        <v>51.347110000000001</v>
      </c>
    </row>
    <row r="235" spans="1:5" ht="15.75" x14ac:dyDescent="0.2">
      <c r="A235" s="3" t="s">
        <v>165</v>
      </c>
      <c r="B235" s="3" t="s">
        <v>409</v>
      </c>
      <c r="C235" s="4" t="s">
        <v>518</v>
      </c>
      <c r="D235" s="4">
        <f t="shared" si="3"/>
        <v>50.7806</v>
      </c>
      <c r="E235" s="2" t="s">
        <v>527</v>
      </c>
    </row>
    <row r="236" spans="1:5" x14ac:dyDescent="0.2">
      <c r="A236" s="3" t="s">
        <v>134</v>
      </c>
      <c r="B236" s="3" t="s">
        <v>380</v>
      </c>
      <c r="C236" s="4" t="s">
        <v>492</v>
      </c>
      <c r="D236" s="4">
        <f t="shared" si="3"/>
        <v>50.920430000000003</v>
      </c>
    </row>
    <row r="237" spans="1:5" x14ac:dyDescent="0.2">
      <c r="A237" s="3" t="s">
        <v>188</v>
      </c>
      <c r="B237" s="3" t="s">
        <v>430</v>
      </c>
      <c r="C237" s="4" t="s">
        <v>492</v>
      </c>
      <c r="D237" s="4">
        <f t="shared" si="3"/>
        <v>49.539740000000002</v>
      </c>
    </row>
    <row r="238" spans="1:5" x14ac:dyDescent="0.2">
      <c r="A238" s="3" t="s">
        <v>162</v>
      </c>
      <c r="B238" s="3" t="s">
        <v>407</v>
      </c>
      <c r="C238" s="4" t="s">
        <v>492</v>
      </c>
      <c r="D238" s="4">
        <f t="shared" si="3"/>
        <v>49.93862</v>
      </c>
    </row>
    <row r="239" spans="1:5" x14ac:dyDescent="0.2">
      <c r="A239" s="3" t="s">
        <v>114</v>
      </c>
      <c r="B239" s="3" t="s">
        <v>361</v>
      </c>
      <c r="C239" s="4" t="s">
        <v>512</v>
      </c>
      <c r="D239" s="4">
        <f t="shared" si="3"/>
        <v>52.215860000000006</v>
      </c>
    </row>
    <row r="240" spans="1:5" x14ac:dyDescent="0.2">
      <c r="A240" s="3" t="s">
        <v>159</v>
      </c>
      <c r="B240" s="3" t="s">
        <v>404</v>
      </c>
      <c r="C240" s="4" t="s">
        <v>518</v>
      </c>
      <c r="D240" s="4">
        <f t="shared" si="3"/>
        <v>50.785730000000001</v>
      </c>
    </row>
    <row r="241" spans="1:5" x14ac:dyDescent="0.2">
      <c r="A241" s="3" t="s">
        <v>100</v>
      </c>
      <c r="B241" s="3" t="s">
        <v>348</v>
      </c>
      <c r="C241" s="4" t="s">
        <v>517</v>
      </c>
      <c r="D241" s="4">
        <f t="shared" si="3"/>
        <v>53.975000000000001</v>
      </c>
    </row>
    <row r="242" spans="1:5" ht="15.75" x14ac:dyDescent="0.2">
      <c r="A242" s="3" t="s">
        <v>33</v>
      </c>
      <c r="B242" s="3" t="s">
        <v>281</v>
      </c>
      <c r="C242" s="4" t="s">
        <v>492</v>
      </c>
      <c r="D242" s="4">
        <f t="shared" si="3"/>
        <v>73.469929999999991</v>
      </c>
      <c r="E242" s="2" t="s">
        <v>525</v>
      </c>
    </row>
    <row r="243" spans="1:5" x14ac:dyDescent="0.2">
      <c r="A243" s="3" t="s">
        <v>177</v>
      </c>
      <c r="B243" s="3" t="s">
        <v>421</v>
      </c>
      <c r="C243" s="4" t="s">
        <v>492</v>
      </c>
      <c r="D243" s="4">
        <f t="shared" si="3"/>
        <v>49.473230000000001</v>
      </c>
    </row>
    <row r="244" spans="1:5" x14ac:dyDescent="0.2">
      <c r="A244" s="3" t="s">
        <v>157</v>
      </c>
      <c r="B244" s="3" t="s">
        <v>402</v>
      </c>
      <c r="C244" s="4" t="s">
        <v>507</v>
      </c>
      <c r="D244" s="4">
        <f t="shared" si="3"/>
        <v>52.245429999999999</v>
      </c>
    </row>
    <row r="245" spans="1:5" ht="15.75" x14ac:dyDescent="0.2">
      <c r="A245" s="3" t="s">
        <v>229</v>
      </c>
      <c r="B245" s="3" t="s">
        <v>469</v>
      </c>
      <c r="C245" s="4" t="s">
        <v>492</v>
      </c>
      <c r="D245" s="4">
        <f t="shared" si="3"/>
        <v>46.287500000000001</v>
      </c>
      <c r="E245" s="2" t="s">
        <v>528</v>
      </c>
    </row>
    <row r="246" spans="1:5" x14ac:dyDescent="0.2">
      <c r="A246" s="3" t="s">
        <v>42</v>
      </c>
      <c r="B246" s="3" t="s">
        <v>290</v>
      </c>
      <c r="C246" s="4" t="s">
        <v>492</v>
      </c>
      <c r="D246" s="4">
        <f t="shared" si="3"/>
        <v>76.611289999999997</v>
      </c>
    </row>
    <row r="247" spans="1:5" x14ac:dyDescent="0.2">
      <c r="A247" s="3" t="s">
        <v>172</v>
      </c>
      <c r="B247" s="3" t="s">
        <v>416</v>
      </c>
      <c r="C247" s="4" t="s">
        <v>492</v>
      </c>
      <c r="D247" s="4">
        <f t="shared" si="3"/>
        <v>50.097110000000001</v>
      </c>
    </row>
    <row r="248" spans="1:5" x14ac:dyDescent="0.2">
      <c r="A248" s="3" t="s">
        <v>158</v>
      </c>
      <c r="B248" s="3" t="s">
        <v>403</v>
      </c>
      <c r="C248" s="4" t="s">
        <v>492</v>
      </c>
      <c r="D248" s="4">
        <f t="shared" si="3"/>
        <v>50.475560000000002</v>
      </c>
    </row>
    <row r="249" spans="1:5" x14ac:dyDescent="0.2">
      <c r="A249" s="3" t="s">
        <v>17</v>
      </c>
      <c r="B249" s="3" t="s">
        <v>266</v>
      </c>
      <c r="C249" s="4" t="s">
        <v>492</v>
      </c>
      <c r="D249" s="4">
        <f t="shared" si="3"/>
        <v>82.195430000000002</v>
      </c>
    </row>
    <row r="250" spans="1:5" ht="15.75" x14ac:dyDescent="0.2">
      <c r="A250" s="3" t="s">
        <v>223</v>
      </c>
      <c r="B250" s="3" t="s">
        <v>463</v>
      </c>
      <c r="C250" s="4" t="s">
        <v>492</v>
      </c>
      <c r="D250" s="4">
        <f t="shared" si="3"/>
        <v>46.496390000000005</v>
      </c>
      <c r="E250" s="2" t="s">
        <v>530</v>
      </c>
    </row>
    <row r="251" spans="1:5" ht="15.75" x14ac:dyDescent="0.2">
      <c r="A251" s="3" t="s">
        <v>167</v>
      </c>
      <c r="B251" s="3" t="s">
        <v>411</v>
      </c>
      <c r="C251" s="5" t="s">
        <v>516</v>
      </c>
      <c r="D251" s="4">
        <f t="shared" si="3"/>
        <v>51.787500000000001</v>
      </c>
      <c r="E251" s="2" t="s">
        <v>530</v>
      </c>
    </row>
  </sheetData>
  <autoFilter ref="E1:E251" xr:uid="{00000000-0001-0000-0000-000000000000}"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zzy</dc:creator>
  <cp:lastModifiedBy>zzy</cp:lastModifiedBy>
  <dcterms:created xsi:type="dcterms:W3CDTF">2015-06-05T18:19:34Z</dcterms:created>
  <dcterms:modified xsi:type="dcterms:W3CDTF">2023-06-30T04:42:25Z</dcterms:modified>
</cp:coreProperties>
</file>