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zzy\Desktop\"/>
    </mc:Choice>
  </mc:AlternateContent>
  <xr:revisionPtr revIDLastSave="0" documentId="13_ncr:1_{F5F6B058-AE54-469B-9A5F-ACCBB3A9EBC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Sheet1!$E$1:$E$251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" i="1"/>
</calcChain>
</file>

<file path=xl/sharedStrings.xml><?xml version="1.0" encoding="utf-8"?>
<sst xmlns="http://schemas.openxmlformats.org/spreadsheetml/2006/main" count="555" uniqueCount="275">
  <si>
    <t>一卡通号</t>
  </si>
  <si>
    <t>综合加分</t>
  </si>
  <si>
    <t xml:space="preserve">  </t>
  </si>
  <si>
    <t>港澳台</t>
    <phoneticPr fontId="2" type="noConversion"/>
  </si>
  <si>
    <t>高水平运动队</t>
    <phoneticPr fontId="2" type="noConversion"/>
  </si>
  <si>
    <t>招生类型</t>
    <phoneticPr fontId="2" type="noConversion"/>
  </si>
  <si>
    <t>内地西藏班</t>
    <phoneticPr fontId="2" type="noConversion"/>
  </si>
  <si>
    <t>内地新疆班</t>
    <phoneticPr fontId="2" type="noConversion"/>
  </si>
  <si>
    <t>高校专项</t>
    <phoneticPr fontId="2" type="noConversion"/>
  </si>
  <si>
    <t>预科入学</t>
    <phoneticPr fontId="2" type="noConversion"/>
  </si>
  <si>
    <t>首修课程加权平均成绩（分学院）</t>
    <phoneticPr fontId="2" type="noConversion"/>
  </si>
  <si>
    <t>5</t>
  </si>
  <si>
    <t>9.9</t>
  </si>
  <si>
    <t>3</t>
  </si>
  <si>
    <t>5.9</t>
  </si>
  <si>
    <t>5.4</t>
  </si>
  <si>
    <t>3.4</t>
  </si>
  <si>
    <t>7.8</t>
  </si>
  <si>
    <t>4.4</t>
  </si>
  <si>
    <t>2</t>
  </si>
  <si>
    <t>4</t>
  </si>
  <si>
    <t>8.4</t>
  </si>
  <si>
    <t>4.8</t>
  </si>
  <si>
    <t>5.2</t>
  </si>
  <si>
    <t>6.2</t>
  </si>
  <si>
    <t>8.6</t>
  </si>
  <si>
    <t>7</t>
  </si>
  <si>
    <t>6.8</t>
  </si>
  <si>
    <t>1</t>
  </si>
  <si>
    <t>5.7</t>
  </si>
  <si>
    <t>6.05</t>
  </si>
  <si>
    <t>5.6</t>
  </si>
  <si>
    <t>7.2</t>
  </si>
  <si>
    <t>8</t>
  </si>
  <si>
    <t>9</t>
  </si>
  <si>
    <t>6</t>
  </si>
  <si>
    <t>7.4</t>
  </si>
  <si>
    <t>5.3</t>
  </si>
  <si>
    <t>5.8</t>
  </si>
  <si>
    <t>8.45</t>
  </si>
  <si>
    <t>6.6</t>
  </si>
  <si>
    <t>8.2</t>
  </si>
  <si>
    <t>6.4</t>
  </si>
  <si>
    <t>90.0259</t>
  </si>
  <si>
    <t>90.1038</t>
  </si>
  <si>
    <t>84.3561</t>
  </si>
  <si>
    <t>87.935</t>
  </si>
  <si>
    <t>88.6753</t>
  </si>
  <si>
    <t>87.7857</t>
  </si>
  <si>
    <t>88.3896</t>
  </si>
  <si>
    <t>78.452</t>
  </si>
  <si>
    <t>83.7012</t>
  </si>
  <si>
    <t>86.0519</t>
  </si>
  <si>
    <t>88.7662</t>
  </si>
  <si>
    <t>85.5259</t>
  </si>
  <si>
    <t>89.2922</t>
  </si>
  <si>
    <t>87.5259</t>
  </si>
  <si>
    <t>89.5714</t>
  </si>
  <si>
    <t>88.422</t>
  </si>
  <si>
    <t>88.5649</t>
  </si>
  <si>
    <t>87.0129</t>
  </si>
  <si>
    <t>89.7857</t>
  </si>
  <si>
    <t>86.2671</t>
  </si>
  <si>
    <t>83.9675</t>
  </si>
  <si>
    <t>87.5909</t>
  </si>
  <si>
    <t>65.2662</t>
  </si>
  <si>
    <t>85.8441</t>
  </si>
  <si>
    <t>85.5909</t>
  </si>
  <si>
    <t>87.6948</t>
  </si>
  <si>
    <t>86.2662</t>
  </si>
  <si>
    <t>89.8051</t>
  </si>
  <si>
    <t>87.3766</t>
  </si>
  <si>
    <t>88.7402</t>
  </si>
  <si>
    <t>88.1428</t>
  </si>
  <si>
    <t>80.8561</t>
  </si>
  <si>
    <t>86.8441</t>
  </si>
  <si>
    <t>83.922</t>
  </si>
  <si>
    <t>86.7142</t>
  </si>
  <si>
    <t>85.0454</t>
  </si>
  <si>
    <t>84.7467</t>
  </si>
  <si>
    <t>88.5129</t>
  </si>
  <si>
    <t>87.2727</t>
  </si>
  <si>
    <t>88.5909</t>
  </si>
  <si>
    <t>90.5</t>
  </si>
  <si>
    <t>89.3571</t>
  </si>
  <si>
    <t>88.4025</t>
  </si>
  <si>
    <t>89.0584</t>
  </si>
  <si>
    <t>90.7207</t>
  </si>
  <si>
    <t>87.2987</t>
  </si>
  <si>
    <t>86.974</t>
  </si>
  <si>
    <t>90.2467</t>
  </si>
  <si>
    <t>87.6168</t>
  </si>
  <si>
    <t>77.8356</t>
  </si>
  <si>
    <t>86.3246</t>
  </si>
  <si>
    <t>89.5259</t>
  </si>
  <si>
    <t>83.3835</t>
  </si>
  <si>
    <t>80.7662</t>
  </si>
  <si>
    <t>88.5584</t>
  </si>
  <si>
    <t>88.3506</t>
  </si>
  <si>
    <t>85.3116</t>
  </si>
  <si>
    <t>80</t>
  </si>
  <si>
    <t>83.7337</t>
  </si>
  <si>
    <t>87.448</t>
  </si>
  <si>
    <t>80.5846</t>
  </si>
  <si>
    <t>86.3506</t>
  </si>
  <si>
    <t>83.1076</t>
  </si>
  <si>
    <t>89.5389</t>
  </si>
  <si>
    <t>74.6301</t>
  </si>
  <si>
    <t>88.4675</t>
  </si>
  <si>
    <t>87.3376</t>
  </si>
  <si>
    <t>88.0909</t>
  </si>
  <si>
    <t>92.6688</t>
  </si>
  <si>
    <t>87.8506</t>
  </si>
  <si>
    <t>81.6753</t>
  </si>
  <si>
    <t>86.7207</t>
  </si>
  <si>
    <t>85.3766</t>
  </si>
  <si>
    <t>89.9675</t>
  </si>
  <si>
    <t>92.2012</t>
  </si>
  <si>
    <t>90.1506</t>
  </si>
  <si>
    <t>91.0909</t>
  </si>
  <si>
    <t>88.5064</t>
  </si>
  <si>
    <t>87.2402</t>
  </si>
  <si>
    <t>86.7671</t>
  </si>
  <si>
    <t>82.6558</t>
  </si>
  <si>
    <t>82.422</t>
  </si>
  <si>
    <t>82.935</t>
  </si>
  <si>
    <t>83.6103</t>
  </si>
  <si>
    <t>87.1493</t>
  </si>
  <si>
    <t>92.6428</t>
  </si>
  <si>
    <t>84.7012</t>
  </si>
  <si>
    <t>81.5909</t>
  </si>
  <si>
    <t>87.1688</t>
  </si>
  <si>
    <t>85.5129</t>
  </si>
  <si>
    <t>85.9589</t>
  </si>
  <si>
    <t>86.8561</t>
  </si>
  <si>
    <t>90.2077</t>
  </si>
  <si>
    <t>87.4285</t>
  </si>
  <si>
    <t>88.4155</t>
  </si>
  <si>
    <t>90.8766</t>
  </si>
  <si>
    <t>87.948</t>
  </si>
  <si>
    <t>87.6493</t>
  </si>
  <si>
    <t>90.6038</t>
  </si>
  <si>
    <t>88.7142</t>
  </si>
  <si>
    <t>90.4155</t>
  </si>
  <si>
    <t>86.2142</t>
  </si>
  <si>
    <t>83.6076</t>
  </si>
  <si>
    <t>85.9805</t>
  </si>
  <si>
    <t>90.5584</t>
  </si>
  <si>
    <t>84.487</t>
  </si>
  <si>
    <t>86.7077</t>
  </si>
  <si>
    <t>86.6363</t>
  </si>
  <si>
    <t>87.909</t>
  </si>
  <si>
    <t>87.5779</t>
  </si>
  <si>
    <t>80.4285</t>
  </si>
  <si>
    <t>83.471</t>
  </si>
  <si>
    <t>90.935</t>
  </si>
  <si>
    <t>81.7207</t>
  </si>
  <si>
    <t>90.2012</t>
  </si>
  <si>
    <t>85.6038</t>
  </si>
  <si>
    <t>86.9935</t>
  </si>
  <si>
    <t>83.7846</t>
  </si>
  <si>
    <t>87.922</t>
  </si>
  <si>
    <t>88.922</t>
  </si>
  <si>
    <t>85.7857</t>
  </si>
  <si>
    <t>78.2465</t>
  </si>
  <si>
    <t>84.8376</t>
  </si>
  <si>
    <t>88.6623</t>
  </si>
  <si>
    <t>89</t>
  </si>
  <si>
    <t>84.5974</t>
  </si>
  <si>
    <t>89.1688</t>
  </si>
  <si>
    <t>84.6883</t>
  </si>
  <si>
    <t>90.6883</t>
  </si>
  <si>
    <t>88.9545</t>
  </si>
  <si>
    <t>90.2597</t>
  </si>
  <si>
    <t>86.9545</t>
  </si>
  <si>
    <t>83.909</t>
  </si>
  <si>
    <t>87.422</t>
  </si>
  <si>
    <t>88.0649</t>
  </si>
  <si>
    <t>86.0714</t>
  </si>
  <si>
    <t>87.6753</t>
  </si>
  <si>
    <t>84.935</t>
  </si>
  <si>
    <t>72.7857</t>
  </si>
  <si>
    <t>87.5194</t>
  </si>
  <si>
    <t>83.5076</t>
  </si>
  <si>
    <t>85.2662</t>
  </si>
  <si>
    <t>88.1623</t>
  </si>
  <si>
    <t>87.1233</t>
  </si>
  <si>
    <t>82.6688</t>
  </si>
  <si>
    <t>68.9782</t>
  </si>
  <si>
    <t>87.7922</t>
  </si>
  <si>
    <t>85.8051</t>
  </si>
  <si>
    <t>89.6493</t>
  </si>
  <si>
    <t>83.9657</t>
  </si>
  <si>
    <t>87.0068</t>
  </si>
  <si>
    <t>87.9109</t>
  </si>
  <si>
    <t>86.5844</t>
  </si>
  <si>
    <t>84.474</t>
  </si>
  <si>
    <t>87.3311</t>
  </si>
  <si>
    <t>88.6363</t>
  </si>
  <si>
    <t>78.3441</t>
  </si>
  <si>
    <t>84.9675</t>
  </si>
  <si>
    <t>85.3636</t>
  </si>
  <si>
    <t>86.3766</t>
  </si>
  <si>
    <t>88.7207</t>
  </si>
  <si>
    <t>89.6558</t>
  </si>
  <si>
    <t>85.7467</t>
  </si>
  <si>
    <t>83.3896</t>
  </si>
  <si>
    <t>87.7142</t>
  </si>
  <si>
    <t>86.0136</t>
  </si>
  <si>
    <t>84.0519</t>
  </si>
  <si>
    <t>87.5584</t>
  </si>
  <si>
    <t>88.2077</t>
  </si>
  <si>
    <t>85.0064</t>
  </si>
  <si>
    <t>87.0064</t>
  </si>
  <si>
    <t>87.987</t>
  </si>
  <si>
    <t>87.7727</t>
  </si>
  <si>
    <t>71.9076</t>
  </si>
  <si>
    <t>84.7662</t>
  </si>
  <si>
    <t>86.6818</t>
  </si>
  <si>
    <t>80.7101</t>
  </si>
  <si>
    <t>81.7461</t>
  </si>
  <si>
    <t>81.9589</t>
  </si>
  <si>
    <t>82.723</t>
  </si>
  <si>
    <t>85.8636</t>
  </si>
  <si>
    <t>88.6298</t>
  </si>
  <si>
    <t>84.815</t>
  </si>
  <si>
    <t>89.5844</t>
  </si>
  <si>
    <t>89.0714</t>
  </si>
  <si>
    <t>84.5519</t>
  </si>
  <si>
    <t>90.6623</t>
  </si>
  <si>
    <t>88.7792</t>
  </si>
  <si>
    <t>89.2467</t>
  </si>
  <si>
    <t>88.0194</t>
  </si>
  <si>
    <t>88.8701</t>
  </si>
  <si>
    <t>85.5</t>
  </si>
  <si>
    <t>84.461</t>
  </si>
  <si>
    <t>89.0389</t>
  </si>
  <si>
    <t>90.5324</t>
  </si>
  <si>
    <t>88.0519</t>
  </si>
  <si>
    <t>87.5324</t>
  </si>
  <si>
    <t>84.3506</t>
  </si>
  <si>
    <t>88.9155</t>
  </si>
  <si>
    <t>81.9675</t>
  </si>
  <si>
    <t>86.0779</t>
  </si>
  <si>
    <t>90.9805</t>
  </si>
  <si>
    <t>72.6153</t>
  </si>
  <si>
    <t>85.5307</t>
  </si>
  <si>
    <t>86.5909</t>
  </si>
  <si>
    <t>87.9025</t>
  </si>
  <si>
    <t>89.9025</t>
  </si>
  <si>
    <t>89.7597</t>
  </si>
  <si>
    <t>86.5</t>
  </si>
  <si>
    <t>86.2012</t>
  </si>
  <si>
    <t>84.1233</t>
  </si>
  <si>
    <t>89.435</t>
  </si>
  <si>
    <t>88.3051</t>
  </si>
  <si>
    <t>88.2662</t>
  </si>
  <si>
    <t>85.1688</t>
  </si>
  <si>
    <t>87.7077</t>
  </si>
  <si>
    <t>89.2857</t>
  </si>
  <si>
    <t>87.7662</t>
  </si>
  <si>
    <t>87.5519</t>
  </si>
  <si>
    <t>88.5454</t>
  </si>
  <si>
    <t>86.2727</t>
  </si>
  <si>
    <t>89.7922</t>
  </si>
  <si>
    <t>86.5153</t>
  </si>
  <si>
    <t>86.987</t>
  </si>
  <si>
    <t>82.6506</t>
  </si>
  <si>
    <t>84.961</t>
  </si>
  <si>
    <t>87.6298</t>
  </si>
  <si>
    <t>87.7207</t>
  </si>
  <si>
    <t>87.0779</t>
  </si>
  <si>
    <t>83.1917</t>
  </si>
  <si>
    <t>87.9153</t>
  </si>
  <si>
    <t>综合测评成绩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</si>
</sst>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left" vertical="top"/>
    </xf>
    <xf numFmtId="0" fontId="1" fillId="0" borderId="0" xfId="0" applyFont="1" applyAlignment="1">
      <alignment horizontal="left" vertical="top"/>
    </xf>
    <xf numFmtId="49" fontId="0" fillId="0" borderId="0" xfId="0" applyNumberFormat="1" applyAlignment="1">
      <alignment horizontal="left" vertical="top"/>
    </xf>
    <xf numFmtId="49" fontId="1" fillId="0" borderId="0" xfId="0" applyNumberFormat="1" applyFont="1" applyFill="1" applyAlignment="1">
      <alignment horizontal="left" vertical="top"/>
    </xf>
    <xf numFmtId="49" fontId="1" fillId="0" borderId="0" xfId="0" applyNumberFormat="1" applyFont="1" applyAlignment="1">
      <alignment horizontal="left" vertical="top"/>
    </xf>
    <xf numFmtId="49" fontId="0" fillId="0" borderId="0" xfId="0" applyNumberFormat="1" applyFill="1" applyAlignment="1">
      <alignment horizontal="left" vertical="top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51"/>
  <sheetViews>
    <sheetView tabSelected="1" zoomScale="120" zoomScaleNormal="120" workbookViewId="0">
      <selection activeCell="D12" sqref="D12"/>
    </sheetView>
  </sheetViews>
  <sheetFormatPr defaultColWidth="9.125" defaultRowHeight="14.25" x14ac:dyDescent="0.15"/>
  <cols>
    <col min="1" max="1" width="10.625"/>
    <col min="2" max="2" width="24.25" style="2" customWidth="1"/>
    <col min="3" max="4" width="26.75" customWidth="1"/>
  </cols>
  <sheetData>
    <row r="1" spans="1:5" ht="19.149999999999999" customHeight="1" x14ac:dyDescent="0.15">
      <c r="A1" t="s">
        <v>0</v>
      </c>
      <c r="B1" s="4" t="s">
        <v>1</v>
      </c>
      <c r="C1" s="1" t="s">
        <v>10</v>
      </c>
      <c r="D1" s="1" t="s">
        <v>274</v>
      </c>
      <c r="E1" t="s">
        <v>5</v>
      </c>
    </row>
    <row r="2" spans="1:5" x14ac:dyDescent="0.15">
      <c r="A2">
        <v>213221113</v>
      </c>
      <c r="B2" s="4" t="s">
        <v>11</v>
      </c>
      <c r="C2" s="2" t="s">
        <v>43</v>
      </c>
      <c r="D2" s="4">
        <f>C2*0.9+B2</f>
        <v>86.023309999999995</v>
      </c>
    </row>
    <row r="3" spans="1:5" x14ac:dyDescent="0.15">
      <c r="A3">
        <v>213220010</v>
      </c>
      <c r="B3" s="4" t="s">
        <v>12</v>
      </c>
      <c r="C3" s="2" t="s">
        <v>44</v>
      </c>
      <c r="D3" s="4">
        <f>C3*0.9+B3</f>
        <v>90.993420000000015</v>
      </c>
    </row>
    <row r="4" spans="1:5" x14ac:dyDescent="0.15">
      <c r="A4">
        <v>213223959</v>
      </c>
      <c r="B4" s="4" t="s">
        <v>13</v>
      </c>
      <c r="C4" s="2" t="s">
        <v>45</v>
      </c>
      <c r="D4" s="4">
        <f>C4*0.9+B4</f>
        <v>78.920490000000001</v>
      </c>
      <c r="E4" s="1" t="s">
        <v>9</v>
      </c>
    </row>
    <row r="5" spans="1:5" x14ac:dyDescent="0.15">
      <c r="A5">
        <v>213222008</v>
      </c>
      <c r="B5" s="4" t="s">
        <v>14</v>
      </c>
      <c r="C5" s="2" t="s">
        <v>46</v>
      </c>
      <c r="D5" s="4">
        <f>C5*0.9+B5</f>
        <v>85.041500000000013</v>
      </c>
    </row>
    <row r="6" spans="1:5" x14ac:dyDescent="0.15">
      <c r="A6">
        <v>213220977</v>
      </c>
      <c r="B6" s="4" t="s">
        <v>15</v>
      </c>
      <c r="C6" s="2" t="s">
        <v>47</v>
      </c>
      <c r="D6" s="4">
        <f>C6*0.9+B6</f>
        <v>85.207769999999996</v>
      </c>
    </row>
    <row r="7" spans="1:5" x14ac:dyDescent="0.15">
      <c r="A7">
        <v>213222844</v>
      </c>
      <c r="B7" s="4" t="s">
        <v>16</v>
      </c>
      <c r="C7" s="2" t="s">
        <v>48</v>
      </c>
      <c r="D7" s="4">
        <f>C7*0.9+B7</f>
        <v>82.407130000000009</v>
      </c>
    </row>
    <row r="8" spans="1:5" x14ac:dyDescent="0.15">
      <c r="A8">
        <v>213220011</v>
      </c>
      <c r="B8" s="4" t="s">
        <v>17</v>
      </c>
      <c r="C8" s="2" t="s">
        <v>49</v>
      </c>
      <c r="D8" s="4">
        <f>C8*0.9+B8</f>
        <v>87.350639999999999</v>
      </c>
    </row>
    <row r="9" spans="1:5" x14ac:dyDescent="0.15">
      <c r="A9">
        <v>213223248</v>
      </c>
      <c r="B9" s="4" t="s">
        <v>18</v>
      </c>
      <c r="C9" s="2" t="s">
        <v>50</v>
      </c>
      <c r="D9" s="4">
        <f>C9*0.9+B9</f>
        <v>75.006800000000013</v>
      </c>
    </row>
    <row r="10" spans="1:5" x14ac:dyDescent="0.15">
      <c r="A10">
        <v>213222273</v>
      </c>
      <c r="B10" s="4" t="s">
        <v>19</v>
      </c>
      <c r="C10" s="2" t="s">
        <v>51</v>
      </c>
      <c r="D10" s="4">
        <f>C10*0.9+B10</f>
        <v>77.33108</v>
      </c>
    </row>
    <row r="11" spans="1:5" x14ac:dyDescent="0.15">
      <c r="A11">
        <v>213221001</v>
      </c>
      <c r="B11" s="4" t="s">
        <v>20</v>
      </c>
      <c r="C11" s="3" t="s">
        <v>52</v>
      </c>
      <c r="D11" s="4">
        <f>C11*0.9+B11</f>
        <v>81.44671000000001</v>
      </c>
    </row>
    <row r="12" spans="1:5" x14ac:dyDescent="0.15">
      <c r="A12">
        <v>213222334</v>
      </c>
      <c r="B12" s="4" t="s">
        <v>21</v>
      </c>
      <c r="C12" s="3" t="s">
        <v>53</v>
      </c>
      <c r="D12" s="4">
        <f>C12*0.9+B12</f>
        <v>88.289580000000001</v>
      </c>
    </row>
    <row r="13" spans="1:5" x14ac:dyDescent="0.15">
      <c r="A13">
        <v>213221009</v>
      </c>
      <c r="B13" s="5" t="s">
        <v>20</v>
      </c>
      <c r="C13" s="2" t="s">
        <v>54</v>
      </c>
      <c r="D13" s="4">
        <f>C13*0.9+B13</f>
        <v>80.973309999999998</v>
      </c>
    </row>
    <row r="14" spans="1:5" x14ac:dyDescent="0.15">
      <c r="A14">
        <v>213220974</v>
      </c>
      <c r="B14" s="4" t="s">
        <v>22</v>
      </c>
      <c r="C14" s="2" t="s">
        <v>55</v>
      </c>
      <c r="D14" s="4">
        <f>C14*0.9+B14</f>
        <v>85.16297999999999</v>
      </c>
    </row>
    <row r="15" spans="1:5" x14ac:dyDescent="0.15">
      <c r="A15">
        <v>213221813</v>
      </c>
      <c r="B15" s="4" t="s">
        <v>15</v>
      </c>
      <c r="C15" s="2" t="s">
        <v>56</v>
      </c>
      <c r="D15" s="4">
        <f>C15*0.9+B15</f>
        <v>84.173310000000001</v>
      </c>
    </row>
    <row r="16" spans="1:5" x14ac:dyDescent="0.15">
      <c r="A16">
        <v>213222569</v>
      </c>
      <c r="B16" s="4" t="s">
        <v>23</v>
      </c>
      <c r="C16" s="2" t="s">
        <v>57</v>
      </c>
      <c r="D16" s="4">
        <f>C16*0.9+B16</f>
        <v>85.814260000000004</v>
      </c>
    </row>
    <row r="17" spans="1:5" x14ac:dyDescent="0.15">
      <c r="A17">
        <v>213222429</v>
      </c>
      <c r="B17" s="4" t="s">
        <v>24</v>
      </c>
      <c r="C17" s="2" t="s">
        <v>58</v>
      </c>
      <c r="D17" s="4">
        <f>C17*0.9+B17</f>
        <v>85.779800000000009</v>
      </c>
    </row>
    <row r="18" spans="1:5" x14ac:dyDescent="0.15">
      <c r="A18">
        <v>213221015</v>
      </c>
      <c r="B18" s="6" t="s">
        <v>25</v>
      </c>
      <c r="C18" s="2" t="s">
        <v>59</v>
      </c>
      <c r="D18" s="4">
        <f>C18*0.9+B18</f>
        <v>88.308409999999995</v>
      </c>
    </row>
    <row r="19" spans="1:5" x14ac:dyDescent="0.15">
      <c r="A19">
        <v>213223713</v>
      </c>
      <c r="B19" s="4" t="s">
        <v>26</v>
      </c>
      <c r="C19" s="2" t="s">
        <v>60</v>
      </c>
      <c r="D19" s="4">
        <f>C19*0.9+B19</f>
        <v>85.311610000000002</v>
      </c>
    </row>
    <row r="20" spans="1:5" x14ac:dyDescent="0.15">
      <c r="A20">
        <v>213223625</v>
      </c>
      <c r="B20" s="4" t="s">
        <v>27</v>
      </c>
      <c r="C20" s="2" t="s">
        <v>61</v>
      </c>
      <c r="D20" s="4">
        <f>C20*0.9+B20</f>
        <v>87.607129999999998</v>
      </c>
    </row>
    <row r="21" spans="1:5" x14ac:dyDescent="0.15">
      <c r="A21">
        <v>213223960</v>
      </c>
      <c r="B21" s="4" t="s">
        <v>11</v>
      </c>
      <c r="C21" s="2" t="s">
        <v>62</v>
      </c>
      <c r="D21" s="4">
        <f>C21*0.9+B21</f>
        <v>82.640389999999996</v>
      </c>
      <c r="E21" s="1" t="s">
        <v>9</v>
      </c>
    </row>
    <row r="22" spans="1:5" x14ac:dyDescent="0.15">
      <c r="A22">
        <v>213223339</v>
      </c>
      <c r="B22" s="4" t="s">
        <v>28</v>
      </c>
      <c r="C22" s="2" t="s">
        <v>63</v>
      </c>
      <c r="D22" s="4">
        <f>C22*0.9+B22</f>
        <v>76.570750000000004</v>
      </c>
    </row>
    <row r="23" spans="1:5" x14ac:dyDescent="0.15">
      <c r="A23">
        <v>213220976</v>
      </c>
      <c r="B23" s="7" t="s">
        <v>29</v>
      </c>
      <c r="C23" s="2" t="s">
        <v>64</v>
      </c>
      <c r="D23" s="4">
        <f>C23*0.9+B23</f>
        <v>84.531810000000007</v>
      </c>
    </row>
    <row r="24" spans="1:5" x14ac:dyDescent="0.15">
      <c r="A24">
        <v>213223826</v>
      </c>
      <c r="B24" s="4" t="s">
        <v>28</v>
      </c>
      <c r="C24" s="2" t="s">
        <v>65</v>
      </c>
      <c r="D24" s="4">
        <f>C24*0.9+B24</f>
        <v>59.739579999999997</v>
      </c>
      <c r="E24" s="1" t="s">
        <v>4</v>
      </c>
    </row>
    <row r="25" spans="1:5" x14ac:dyDescent="0.15">
      <c r="A25">
        <v>213220450</v>
      </c>
      <c r="B25" s="7" t="s">
        <v>11</v>
      </c>
      <c r="C25" s="2" t="s">
        <v>66</v>
      </c>
      <c r="D25" s="4">
        <f>C25*0.9+B25</f>
        <v>82.259690000000006</v>
      </c>
      <c r="E25" s="1" t="s">
        <v>8</v>
      </c>
    </row>
    <row r="26" spans="1:5" x14ac:dyDescent="0.15">
      <c r="A26">
        <v>213222575</v>
      </c>
      <c r="B26" s="6" t="s">
        <v>11</v>
      </c>
      <c r="C26" s="2" t="s">
        <v>67</v>
      </c>
      <c r="D26" s="4">
        <f>C26*0.9+B26</f>
        <v>82.031810000000007</v>
      </c>
    </row>
    <row r="27" spans="1:5" x14ac:dyDescent="0.15">
      <c r="A27">
        <v>213223141</v>
      </c>
      <c r="B27" s="4" t="s">
        <v>11</v>
      </c>
      <c r="C27" s="3" t="s">
        <v>68</v>
      </c>
      <c r="D27" s="4">
        <f>C27*0.9+B27</f>
        <v>83.925319999999999</v>
      </c>
    </row>
    <row r="28" spans="1:5" x14ac:dyDescent="0.15">
      <c r="A28">
        <v>213220954</v>
      </c>
      <c r="B28" s="4" t="s">
        <v>11</v>
      </c>
      <c r="C28" s="2" t="s">
        <v>69</v>
      </c>
      <c r="D28" s="4">
        <f>C28*0.9+B28</f>
        <v>82.639579999999995</v>
      </c>
    </row>
    <row r="29" spans="1:5" x14ac:dyDescent="0.15">
      <c r="A29">
        <v>213220852</v>
      </c>
      <c r="B29" s="4" t="s">
        <v>11</v>
      </c>
      <c r="C29" s="2" t="s">
        <v>70</v>
      </c>
      <c r="D29" s="4">
        <f>C29*0.9+B29</f>
        <v>85.824590000000001</v>
      </c>
    </row>
    <row r="30" spans="1:5" x14ac:dyDescent="0.15">
      <c r="A30">
        <v>213222153</v>
      </c>
      <c r="B30" s="4" t="s">
        <v>15</v>
      </c>
      <c r="C30" s="3" t="s">
        <v>71</v>
      </c>
      <c r="D30" s="4">
        <f>C30*0.9+B30</f>
        <v>84.038940000000011</v>
      </c>
    </row>
    <row r="31" spans="1:5" x14ac:dyDescent="0.15">
      <c r="A31">
        <v>213220975</v>
      </c>
      <c r="B31" s="4" t="s">
        <v>11</v>
      </c>
      <c r="C31" s="2" t="s">
        <v>72</v>
      </c>
      <c r="D31" s="4">
        <f>C31*0.9+B31</f>
        <v>84.86618</v>
      </c>
    </row>
    <row r="32" spans="1:5" x14ac:dyDescent="0.15">
      <c r="A32">
        <v>213221011</v>
      </c>
      <c r="B32" s="4" t="s">
        <v>24</v>
      </c>
      <c r="C32" s="2" t="s">
        <v>73</v>
      </c>
      <c r="D32" s="4">
        <f>C32*0.9+B32</f>
        <v>85.52852</v>
      </c>
    </row>
    <row r="33" spans="1:5" x14ac:dyDescent="0.15">
      <c r="A33">
        <v>213223923</v>
      </c>
      <c r="B33" s="4" t="s">
        <v>20</v>
      </c>
      <c r="C33" s="2" t="s">
        <v>74</v>
      </c>
      <c r="D33" s="4">
        <f>C33*0.9+B33</f>
        <v>76.770489999999995</v>
      </c>
      <c r="E33" s="1" t="s">
        <v>9</v>
      </c>
    </row>
    <row r="34" spans="1:5" x14ac:dyDescent="0.15">
      <c r="A34">
        <v>213222009</v>
      </c>
      <c r="B34" s="4" t="s">
        <v>15</v>
      </c>
      <c r="C34" s="3" t="s">
        <v>75</v>
      </c>
      <c r="D34" s="4">
        <f>C34*0.9+B34</f>
        <v>83.559690000000003</v>
      </c>
    </row>
    <row r="35" spans="1:5" x14ac:dyDescent="0.15">
      <c r="A35">
        <v>213221012</v>
      </c>
      <c r="B35" s="4" t="s">
        <v>19</v>
      </c>
      <c r="C35" s="2" t="s">
        <v>76</v>
      </c>
      <c r="D35" s="4">
        <f>C35*0.9+B35</f>
        <v>77.529799999999994</v>
      </c>
    </row>
    <row r="36" spans="1:5" x14ac:dyDescent="0.15">
      <c r="A36">
        <v>213221114</v>
      </c>
      <c r="B36" s="4" t="s">
        <v>20</v>
      </c>
      <c r="C36" s="2" t="s">
        <v>77</v>
      </c>
      <c r="D36" s="4">
        <f>C36*0.9+B36</f>
        <v>82.042780000000008</v>
      </c>
    </row>
    <row r="37" spans="1:5" x14ac:dyDescent="0.15">
      <c r="A37">
        <v>213220720</v>
      </c>
      <c r="B37" s="4" t="s">
        <v>13</v>
      </c>
      <c r="C37" s="2" t="s">
        <v>78</v>
      </c>
      <c r="D37" s="4">
        <f>C37*0.9+B37</f>
        <v>79.540860000000009</v>
      </c>
    </row>
    <row r="38" spans="1:5" x14ac:dyDescent="0.15">
      <c r="A38">
        <v>213221002</v>
      </c>
      <c r="B38" s="4" t="s">
        <v>19</v>
      </c>
      <c r="C38" s="2" t="s">
        <v>79</v>
      </c>
      <c r="D38" s="4">
        <f>C38*0.9+B38</f>
        <v>78.272030000000001</v>
      </c>
    </row>
    <row r="39" spans="1:5" x14ac:dyDescent="0.15">
      <c r="A39">
        <v>213222846</v>
      </c>
      <c r="B39" s="4" t="s">
        <v>30</v>
      </c>
      <c r="C39" s="2" t="s">
        <v>80</v>
      </c>
      <c r="D39" s="4">
        <f>C39*0.9+B39</f>
        <v>85.711610000000007</v>
      </c>
    </row>
    <row r="40" spans="1:5" x14ac:dyDescent="0.15">
      <c r="A40">
        <v>213222150</v>
      </c>
      <c r="B40" s="4" t="s">
        <v>20</v>
      </c>
      <c r="C40" s="2" t="s">
        <v>81</v>
      </c>
      <c r="D40" s="4">
        <f>C40*0.9+B40</f>
        <v>82.545429999999996</v>
      </c>
    </row>
    <row r="41" spans="1:5" x14ac:dyDescent="0.15">
      <c r="A41">
        <v>213220996</v>
      </c>
      <c r="B41" s="4" t="s">
        <v>31</v>
      </c>
      <c r="C41" s="3" t="s">
        <v>82</v>
      </c>
      <c r="D41" s="4">
        <f>C41*0.9+B41</f>
        <v>85.331810000000004</v>
      </c>
    </row>
    <row r="42" spans="1:5" x14ac:dyDescent="0.15">
      <c r="A42">
        <v>213221814</v>
      </c>
      <c r="B42" s="4" t="s">
        <v>32</v>
      </c>
      <c r="C42" s="2" t="s">
        <v>83</v>
      </c>
      <c r="D42" s="4">
        <f>C42*0.9+B42</f>
        <v>88.65</v>
      </c>
    </row>
    <row r="43" spans="1:5" x14ac:dyDescent="0.15">
      <c r="A43">
        <v>213222571</v>
      </c>
      <c r="B43" s="4" t="s">
        <v>11</v>
      </c>
      <c r="C43" s="2" t="s">
        <v>84</v>
      </c>
      <c r="D43" s="4">
        <f>C43*0.9+B43</f>
        <v>85.421390000000002</v>
      </c>
    </row>
    <row r="44" spans="1:5" x14ac:dyDescent="0.15">
      <c r="A44">
        <v>213220997</v>
      </c>
      <c r="B44" s="4" t="s">
        <v>11</v>
      </c>
      <c r="C44" s="2" t="s">
        <v>85</v>
      </c>
      <c r="D44" s="4">
        <f>C44*0.9+B44</f>
        <v>84.562250000000006</v>
      </c>
    </row>
    <row r="45" spans="1:5" x14ac:dyDescent="0.15">
      <c r="A45">
        <v>213223715</v>
      </c>
      <c r="B45" s="4" t="s">
        <v>11</v>
      </c>
      <c r="C45" s="2" t="s">
        <v>86</v>
      </c>
      <c r="D45" s="4">
        <f>C45*0.9+B45</f>
        <v>85.152560000000008</v>
      </c>
    </row>
    <row r="46" spans="1:5" x14ac:dyDescent="0.15">
      <c r="A46">
        <v>213220985</v>
      </c>
      <c r="B46" s="4" t="s">
        <v>33</v>
      </c>
      <c r="C46" s="2" t="s">
        <v>87</v>
      </c>
      <c r="D46" s="4">
        <f>C46*0.9+B46</f>
        <v>89.648629999999997</v>
      </c>
    </row>
    <row r="47" spans="1:5" x14ac:dyDescent="0.15">
      <c r="A47">
        <v>213223626</v>
      </c>
      <c r="B47" s="4" t="s">
        <v>11</v>
      </c>
      <c r="C47" s="2" t="s">
        <v>88</v>
      </c>
      <c r="D47" s="4">
        <f>C47*0.9+B47</f>
        <v>83.568830000000005</v>
      </c>
    </row>
    <row r="48" spans="1:5" x14ac:dyDescent="0.15">
      <c r="A48">
        <v>213222151</v>
      </c>
      <c r="B48" s="4" t="s">
        <v>11</v>
      </c>
      <c r="C48" s="2" t="s">
        <v>89</v>
      </c>
      <c r="D48" s="4">
        <f>C48*0.9+B48</f>
        <v>83.276600000000002</v>
      </c>
    </row>
    <row r="49" spans="1:5" x14ac:dyDescent="0.15">
      <c r="A49">
        <v>213223340</v>
      </c>
      <c r="B49" s="4" t="s">
        <v>34</v>
      </c>
      <c r="C49" s="2" t="s">
        <v>90</v>
      </c>
      <c r="D49" s="4">
        <f>C49*0.9+B49</f>
        <v>90.222030000000004</v>
      </c>
    </row>
    <row r="50" spans="1:5" x14ac:dyDescent="0.15">
      <c r="A50">
        <v>213220009</v>
      </c>
      <c r="B50" s="4" t="s">
        <v>20</v>
      </c>
      <c r="C50" s="3" t="s">
        <v>91</v>
      </c>
      <c r="D50" s="4">
        <f>C50*0.9+B50</f>
        <v>82.855119999999999</v>
      </c>
    </row>
    <row r="51" spans="1:5" x14ac:dyDescent="0.15">
      <c r="A51">
        <v>213223888</v>
      </c>
      <c r="B51" s="4" t="s">
        <v>19</v>
      </c>
      <c r="C51" s="3" t="s">
        <v>92</v>
      </c>
      <c r="D51" s="4">
        <f>C51*0.9+B51</f>
        <v>72.052040000000005</v>
      </c>
      <c r="E51" s="1" t="s">
        <v>9</v>
      </c>
    </row>
    <row r="52" spans="1:5" x14ac:dyDescent="0.15">
      <c r="A52">
        <v>213222467</v>
      </c>
      <c r="B52" s="4" t="s">
        <v>28</v>
      </c>
      <c r="C52" s="2" t="s">
        <v>93</v>
      </c>
      <c r="D52" s="4">
        <f>C52*0.9+B52</f>
        <v>78.692140000000009</v>
      </c>
    </row>
    <row r="53" spans="1:5" x14ac:dyDescent="0.15">
      <c r="A53">
        <v>213220006</v>
      </c>
      <c r="B53" s="4" t="s">
        <v>35</v>
      </c>
      <c r="C53" s="2" t="s">
        <v>94</v>
      </c>
      <c r="D53" s="4">
        <f>C53*0.9+B53</f>
        <v>86.573309999999992</v>
      </c>
    </row>
    <row r="54" spans="1:5" x14ac:dyDescent="0.15">
      <c r="A54">
        <v>213223911</v>
      </c>
      <c r="B54" s="4" t="s">
        <v>13</v>
      </c>
      <c r="C54" s="2" t="s">
        <v>95</v>
      </c>
      <c r="D54" s="4">
        <f>C54*0.9+B54</f>
        <v>78.045150000000007</v>
      </c>
      <c r="E54" s="1" t="s">
        <v>9</v>
      </c>
    </row>
    <row r="55" spans="1:5" x14ac:dyDescent="0.15">
      <c r="A55">
        <v>213223830</v>
      </c>
      <c r="B55" s="4" t="s">
        <v>13</v>
      </c>
      <c r="C55" s="2" t="s">
        <v>96</v>
      </c>
      <c r="D55" s="4">
        <f>C55*0.9+B55</f>
        <v>75.689580000000007</v>
      </c>
      <c r="E55" s="1" t="s">
        <v>4</v>
      </c>
    </row>
    <row r="56" spans="1:5" x14ac:dyDescent="0.15">
      <c r="A56">
        <v>213223495</v>
      </c>
      <c r="B56" s="4" t="s">
        <v>15</v>
      </c>
      <c r="C56" s="2" t="s">
        <v>97</v>
      </c>
      <c r="D56" s="4">
        <f>C56*0.9+B56</f>
        <v>85.102560000000011</v>
      </c>
    </row>
    <row r="57" spans="1:5" x14ac:dyDescent="0.15">
      <c r="A57">
        <v>213221007</v>
      </c>
      <c r="B57" s="4" t="s">
        <v>15</v>
      </c>
      <c r="C57" s="2" t="s">
        <v>98</v>
      </c>
      <c r="D57" s="4">
        <f>C57*0.9+B57</f>
        <v>84.915540000000007</v>
      </c>
    </row>
    <row r="58" spans="1:5" x14ac:dyDescent="0.15">
      <c r="A58">
        <v>213223145</v>
      </c>
      <c r="B58" s="4" t="s">
        <v>13</v>
      </c>
      <c r="C58" s="2" t="s">
        <v>99</v>
      </c>
      <c r="D58" s="4">
        <f>C58*0.9+B58</f>
        <v>79.780439999999999</v>
      </c>
    </row>
    <row r="59" spans="1:5" x14ac:dyDescent="0.15">
      <c r="A59">
        <v>213223973</v>
      </c>
      <c r="B59" s="4" t="s">
        <v>20</v>
      </c>
      <c r="C59" s="2" t="s">
        <v>100</v>
      </c>
      <c r="D59" s="4">
        <f>C59*0.9+B59</f>
        <v>76</v>
      </c>
      <c r="E59" s="1" t="s">
        <v>3</v>
      </c>
    </row>
    <row r="60" spans="1:5" x14ac:dyDescent="0.15">
      <c r="A60">
        <v>213220003</v>
      </c>
      <c r="B60" s="4" t="s">
        <v>11</v>
      </c>
      <c r="C60" s="3" t="s">
        <v>101</v>
      </c>
      <c r="D60" s="4">
        <f>C60*0.9+B60</f>
        <v>80.360330000000005</v>
      </c>
    </row>
    <row r="61" spans="1:5" x14ac:dyDescent="0.15">
      <c r="A61">
        <v>213220956</v>
      </c>
      <c r="B61" s="4" t="s">
        <v>11</v>
      </c>
      <c r="C61" s="3" t="s">
        <v>102</v>
      </c>
      <c r="D61" s="4">
        <f>C61*0.9+B61</f>
        <v>83.703199999999995</v>
      </c>
    </row>
    <row r="62" spans="1:5" x14ac:dyDescent="0.15">
      <c r="A62">
        <v>213224178</v>
      </c>
      <c r="B62" s="4" t="s">
        <v>20</v>
      </c>
      <c r="C62" s="3" t="s">
        <v>103</v>
      </c>
      <c r="D62" s="4">
        <f>C62*0.9+B62</f>
        <v>76.526139999999998</v>
      </c>
      <c r="E62" s="1" t="s">
        <v>7</v>
      </c>
    </row>
    <row r="63" spans="1:5" x14ac:dyDescent="0.15">
      <c r="A63">
        <v>213220972</v>
      </c>
      <c r="B63" s="4" t="s">
        <v>35</v>
      </c>
      <c r="C63" s="2" t="s">
        <v>104</v>
      </c>
      <c r="D63" s="4">
        <f>C63*0.9+B63</f>
        <v>83.715540000000004</v>
      </c>
    </row>
    <row r="64" spans="1:5" x14ac:dyDescent="0.15">
      <c r="A64">
        <v>213223928</v>
      </c>
      <c r="B64" s="4" t="s">
        <v>20</v>
      </c>
      <c r="C64" s="2" t="s">
        <v>105</v>
      </c>
      <c r="D64" s="4">
        <f>C64*0.9+B64</f>
        <v>78.796840000000003</v>
      </c>
      <c r="E64" s="1" t="s">
        <v>9</v>
      </c>
    </row>
    <row r="65" spans="1:5" x14ac:dyDescent="0.15">
      <c r="A65">
        <v>213220973</v>
      </c>
      <c r="B65" s="4" t="s">
        <v>23</v>
      </c>
      <c r="C65" s="2" t="s">
        <v>106</v>
      </c>
      <c r="D65" s="4">
        <f>C65*0.9+B65</f>
        <v>85.78501</v>
      </c>
    </row>
    <row r="66" spans="1:5" x14ac:dyDescent="0.15">
      <c r="A66">
        <v>213223889</v>
      </c>
      <c r="B66" s="4" t="s">
        <v>19</v>
      </c>
      <c r="C66" s="2" t="s">
        <v>107</v>
      </c>
      <c r="D66" s="4">
        <f>C66*0.9+B66</f>
        <v>69.167090000000002</v>
      </c>
      <c r="E66" s="1" t="s">
        <v>9</v>
      </c>
    </row>
    <row r="67" spans="1:5" x14ac:dyDescent="0.15">
      <c r="A67">
        <v>213220982</v>
      </c>
      <c r="B67" s="4" t="s">
        <v>23</v>
      </c>
      <c r="C67" s="2" t="s">
        <v>108</v>
      </c>
      <c r="D67" s="4">
        <f>C67*0.9+B67</f>
        <v>84.820750000000004</v>
      </c>
    </row>
    <row r="68" spans="1:5" x14ac:dyDescent="0.15">
      <c r="A68">
        <v>213222010</v>
      </c>
      <c r="B68" s="4" t="s">
        <v>11</v>
      </c>
      <c r="C68" s="2" t="s">
        <v>109</v>
      </c>
      <c r="D68" s="4">
        <f>C68*0.9+B68</f>
        <v>83.603839999999991</v>
      </c>
    </row>
    <row r="69" spans="1:5" x14ac:dyDescent="0.15">
      <c r="A69">
        <v>213220981</v>
      </c>
      <c r="B69" s="4" t="s">
        <v>11</v>
      </c>
      <c r="C69" s="2" t="s">
        <v>88</v>
      </c>
      <c r="D69" s="4">
        <f>C69*0.9+B69</f>
        <v>83.568830000000005</v>
      </c>
    </row>
    <row r="70" spans="1:5" x14ac:dyDescent="0.15">
      <c r="A70">
        <v>213222848</v>
      </c>
      <c r="B70" s="4" t="s">
        <v>35</v>
      </c>
      <c r="C70" s="2" t="s">
        <v>110</v>
      </c>
      <c r="D70" s="4">
        <f>C70*0.9+B70</f>
        <v>85.281810000000007</v>
      </c>
    </row>
    <row r="71" spans="1:5" x14ac:dyDescent="0.15">
      <c r="A71">
        <v>213220995</v>
      </c>
      <c r="B71" s="4" t="s">
        <v>36</v>
      </c>
      <c r="C71" s="2" t="s">
        <v>111</v>
      </c>
      <c r="D71" s="4">
        <f>C71*0.9+B71</f>
        <v>90.80192000000001</v>
      </c>
    </row>
    <row r="72" spans="1:5" x14ac:dyDescent="0.15">
      <c r="A72">
        <v>213220017</v>
      </c>
      <c r="B72" s="4" t="s">
        <v>11</v>
      </c>
      <c r="C72" s="2" t="s">
        <v>112</v>
      </c>
      <c r="D72" s="4">
        <f>C72*0.9+B72</f>
        <v>84.065539999999999</v>
      </c>
    </row>
    <row r="73" spans="1:5" x14ac:dyDescent="0.15">
      <c r="A73">
        <v>213220633</v>
      </c>
      <c r="B73" s="4" t="s">
        <v>14</v>
      </c>
      <c r="C73" s="2" t="s">
        <v>113</v>
      </c>
      <c r="D73" s="4">
        <f>C73*0.9+B73</f>
        <v>79.407769999999999</v>
      </c>
    </row>
    <row r="74" spans="1:5" x14ac:dyDescent="0.15">
      <c r="A74">
        <v>213220978</v>
      </c>
      <c r="B74" s="4" t="s">
        <v>11</v>
      </c>
      <c r="C74" s="2" t="s">
        <v>114</v>
      </c>
      <c r="D74" s="4">
        <f>C74*0.9+B74</f>
        <v>83.048630000000003</v>
      </c>
    </row>
    <row r="75" spans="1:5" x14ac:dyDescent="0.15">
      <c r="A75">
        <v>213222572</v>
      </c>
      <c r="B75" s="4" t="s">
        <v>11</v>
      </c>
      <c r="C75" s="2" t="s">
        <v>115</v>
      </c>
      <c r="D75" s="4">
        <f>C75*0.9+B75</f>
        <v>81.838939999999994</v>
      </c>
    </row>
    <row r="76" spans="1:5" x14ac:dyDescent="0.15">
      <c r="A76">
        <v>213222433</v>
      </c>
      <c r="B76" s="4" t="s">
        <v>11</v>
      </c>
      <c r="C76" s="3" t="s">
        <v>116</v>
      </c>
      <c r="D76" s="4">
        <f>C76*0.9+B76</f>
        <v>85.97075000000001</v>
      </c>
    </row>
    <row r="77" spans="1:5" x14ac:dyDescent="0.15">
      <c r="A77">
        <v>213223716</v>
      </c>
      <c r="B77" s="4" t="s">
        <v>24</v>
      </c>
      <c r="C77" s="2" t="s">
        <v>117</v>
      </c>
      <c r="D77" s="4">
        <f>C77*0.9+B77</f>
        <v>89.181080000000009</v>
      </c>
    </row>
    <row r="78" spans="1:5" x14ac:dyDescent="0.15">
      <c r="A78">
        <v>213223494</v>
      </c>
      <c r="B78" s="4" t="s">
        <v>35</v>
      </c>
      <c r="C78" s="2" t="s">
        <v>118</v>
      </c>
      <c r="D78" s="4">
        <f>C78*0.9+B78</f>
        <v>87.135540000000006</v>
      </c>
    </row>
    <row r="79" spans="1:5" x14ac:dyDescent="0.15">
      <c r="A79">
        <v>213220018</v>
      </c>
      <c r="B79" s="4" t="s">
        <v>35</v>
      </c>
      <c r="C79" s="2" t="s">
        <v>119</v>
      </c>
      <c r="D79" s="4">
        <f>C79*0.9+B79</f>
        <v>87.98181000000001</v>
      </c>
    </row>
    <row r="80" spans="1:5" x14ac:dyDescent="0.15">
      <c r="A80">
        <v>213223628</v>
      </c>
      <c r="B80" s="4" t="s">
        <v>11</v>
      </c>
      <c r="C80" s="2" t="s">
        <v>120</v>
      </c>
      <c r="D80" s="4">
        <f>C80*0.9+B80</f>
        <v>84.655760000000001</v>
      </c>
    </row>
    <row r="81" spans="1:5" x14ac:dyDescent="0.15">
      <c r="A81">
        <v>213223336</v>
      </c>
      <c r="B81" s="4" t="s">
        <v>37</v>
      </c>
      <c r="C81" s="2" t="s">
        <v>121</v>
      </c>
      <c r="D81" s="4">
        <f>C81*0.9+B81</f>
        <v>83.816180000000003</v>
      </c>
    </row>
    <row r="82" spans="1:5" x14ac:dyDescent="0.15">
      <c r="A82">
        <v>213223913</v>
      </c>
      <c r="B82" s="4" t="s">
        <v>11</v>
      </c>
      <c r="C82" s="2" t="s">
        <v>122</v>
      </c>
      <c r="D82" s="4">
        <f>C82*0.9+B82</f>
        <v>83.090389999999999</v>
      </c>
      <c r="E82" s="1" t="s">
        <v>9</v>
      </c>
    </row>
    <row r="83" spans="1:5" x14ac:dyDescent="0.15">
      <c r="A83">
        <v>213223143</v>
      </c>
      <c r="B83" s="4" t="s">
        <v>28</v>
      </c>
      <c r="C83" s="3" t="s">
        <v>123</v>
      </c>
      <c r="D83" s="4">
        <f>C83*0.9+B83</f>
        <v>75.390219999999999</v>
      </c>
    </row>
    <row r="84" spans="1:5" x14ac:dyDescent="0.15">
      <c r="A84">
        <v>213223832</v>
      </c>
      <c r="B84" s="4" t="s">
        <v>13</v>
      </c>
      <c r="C84" s="2" t="s">
        <v>124</v>
      </c>
      <c r="D84" s="4">
        <f>C84*0.9+B84</f>
        <v>77.1798</v>
      </c>
      <c r="E84" s="1" t="s">
        <v>4</v>
      </c>
    </row>
    <row r="85" spans="1:5" x14ac:dyDescent="0.15">
      <c r="A85">
        <v>213222960</v>
      </c>
      <c r="B85" s="4" t="s">
        <v>11</v>
      </c>
      <c r="C85" s="2" t="s">
        <v>125</v>
      </c>
      <c r="D85" s="4">
        <f>C85*0.9+B85</f>
        <v>79.641500000000008</v>
      </c>
    </row>
    <row r="86" spans="1:5" x14ac:dyDescent="0.15">
      <c r="A86">
        <v>213222577</v>
      </c>
      <c r="B86" s="4" t="s">
        <v>28</v>
      </c>
      <c r="C86" s="2" t="s">
        <v>126</v>
      </c>
      <c r="D86" s="4">
        <f>C86*0.9+B86</f>
        <v>76.249269999999996</v>
      </c>
    </row>
    <row r="87" spans="1:5" x14ac:dyDescent="0.15">
      <c r="A87">
        <v>213221815</v>
      </c>
      <c r="B87" s="4" t="s">
        <v>20</v>
      </c>
      <c r="C87" s="2" t="s">
        <v>127</v>
      </c>
      <c r="D87" s="4">
        <f>C87*0.9+B87</f>
        <v>82.434370000000001</v>
      </c>
    </row>
    <row r="88" spans="1:5" x14ac:dyDescent="0.15">
      <c r="A88">
        <v>213220005</v>
      </c>
      <c r="B88" s="4" t="s">
        <v>11</v>
      </c>
      <c r="C88" s="2" t="s">
        <v>128</v>
      </c>
      <c r="D88" s="4">
        <f>C88*0.9+B88</f>
        <v>88.378519999999995</v>
      </c>
    </row>
    <row r="89" spans="1:5" x14ac:dyDescent="0.15">
      <c r="A89">
        <v>213221116</v>
      </c>
      <c r="B89" s="4" t="s">
        <v>11</v>
      </c>
      <c r="C89" s="3" t="s">
        <v>129</v>
      </c>
      <c r="D89" s="4">
        <f>C89*0.9+B89</f>
        <v>81.231080000000006</v>
      </c>
    </row>
    <row r="90" spans="1:5" x14ac:dyDescent="0.15">
      <c r="A90">
        <v>213220600</v>
      </c>
      <c r="B90" s="4" t="s">
        <v>20</v>
      </c>
      <c r="C90" s="2" t="s">
        <v>130</v>
      </c>
      <c r="D90" s="4">
        <f>C90*0.9+B90</f>
        <v>77.431810000000013</v>
      </c>
    </row>
    <row r="91" spans="1:5" x14ac:dyDescent="0.15">
      <c r="A91">
        <v>213221014</v>
      </c>
      <c r="B91" s="4" t="s">
        <v>13</v>
      </c>
      <c r="C91" s="2" t="s">
        <v>131</v>
      </c>
      <c r="D91" s="4">
        <f>C91*0.9+B91</f>
        <v>81.451920000000001</v>
      </c>
    </row>
    <row r="92" spans="1:5" x14ac:dyDescent="0.15">
      <c r="A92">
        <v>213222333</v>
      </c>
      <c r="B92" s="4" t="s">
        <v>20</v>
      </c>
      <c r="C92" s="2" t="s">
        <v>132</v>
      </c>
      <c r="D92" s="4">
        <f>C92*0.9+B92</f>
        <v>80.961610000000007</v>
      </c>
    </row>
    <row r="93" spans="1:5" x14ac:dyDescent="0.15">
      <c r="A93">
        <v>213224179</v>
      </c>
      <c r="B93" s="4" t="s">
        <v>20</v>
      </c>
      <c r="C93" s="2" t="s">
        <v>133</v>
      </c>
      <c r="D93" s="4">
        <f>C93*0.9+B93</f>
        <v>81.363010000000003</v>
      </c>
      <c r="E93" s="1" t="s">
        <v>7</v>
      </c>
    </row>
    <row r="94" spans="1:5" x14ac:dyDescent="0.15">
      <c r="A94">
        <v>213224181</v>
      </c>
      <c r="B94" s="4" t="s">
        <v>11</v>
      </c>
      <c r="C94" s="2" t="s">
        <v>134</v>
      </c>
      <c r="D94" s="4">
        <f>C94*0.9+B94</f>
        <v>83.170490000000001</v>
      </c>
      <c r="E94" s="1" t="s">
        <v>7</v>
      </c>
    </row>
    <row r="95" spans="1:5" x14ac:dyDescent="0.15">
      <c r="A95">
        <v>213221098</v>
      </c>
      <c r="B95" s="4" t="s">
        <v>35</v>
      </c>
      <c r="C95" s="2" t="s">
        <v>135</v>
      </c>
      <c r="D95" s="4">
        <f>C95*0.9+B95</f>
        <v>87.186930000000004</v>
      </c>
    </row>
    <row r="96" spans="1:5" x14ac:dyDescent="0.15">
      <c r="A96">
        <v>213220979</v>
      </c>
      <c r="B96" s="7" t="s">
        <v>11</v>
      </c>
      <c r="C96" s="2" t="s">
        <v>136</v>
      </c>
      <c r="D96" s="4">
        <f>C96*0.9+B96</f>
        <v>83.685649999999995</v>
      </c>
    </row>
    <row r="97" spans="1:6" x14ac:dyDescent="0.15">
      <c r="A97">
        <v>213220980</v>
      </c>
      <c r="B97" s="4" t="s">
        <v>35</v>
      </c>
      <c r="C97" s="2" t="s">
        <v>137</v>
      </c>
      <c r="D97" s="4">
        <f>C97*0.9+B97</f>
        <v>85.573949999999996</v>
      </c>
    </row>
    <row r="98" spans="1:6" x14ac:dyDescent="0.15">
      <c r="A98">
        <v>213222011</v>
      </c>
      <c r="B98" s="4" t="s">
        <v>35</v>
      </c>
      <c r="C98" s="3" t="s">
        <v>138</v>
      </c>
      <c r="D98" s="4">
        <f>C98*0.9+B98</f>
        <v>87.788939999999997</v>
      </c>
    </row>
    <row r="99" spans="1:6" x14ac:dyDescent="0.15">
      <c r="A99">
        <v>213222849</v>
      </c>
      <c r="B99" s="4" t="s">
        <v>11</v>
      </c>
      <c r="C99" s="2" t="s">
        <v>88</v>
      </c>
      <c r="D99" s="4">
        <f>C99*0.9+B99</f>
        <v>83.568830000000005</v>
      </c>
    </row>
    <row r="100" spans="1:6" x14ac:dyDescent="0.15">
      <c r="A100">
        <v>213220599</v>
      </c>
      <c r="B100" s="4" t="s">
        <v>11</v>
      </c>
      <c r="C100" s="2" t="s">
        <v>139</v>
      </c>
      <c r="D100" s="4">
        <f>C100*0.9+B100</f>
        <v>84.153199999999998</v>
      </c>
    </row>
    <row r="101" spans="1:6" x14ac:dyDescent="0.15">
      <c r="A101">
        <v>213220013</v>
      </c>
      <c r="B101" s="4" t="s">
        <v>11</v>
      </c>
      <c r="C101" s="2" t="s">
        <v>140</v>
      </c>
      <c r="D101" s="4">
        <f>C101*0.9+B101</f>
        <v>83.884370000000004</v>
      </c>
    </row>
    <row r="102" spans="1:6" x14ac:dyDescent="0.15">
      <c r="A102">
        <v>213220994</v>
      </c>
      <c r="B102" s="4" t="s">
        <v>38</v>
      </c>
      <c r="C102" s="3" t="s">
        <v>141</v>
      </c>
      <c r="D102" s="4">
        <f>C102*0.9+B102</f>
        <v>87.343420000000009</v>
      </c>
    </row>
    <row r="103" spans="1:6" x14ac:dyDescent="0.15">
      <c r="A103">
        <v>213220645</v>
      </c>
      <c r="B103" s="4" t="s">
        <v>11</v>
      </c>
      <c r="C103" s="2" t="s">
        <v>142</v>
      </c>
      <c r="D103" s="4">
        <f>C103*0.9+B103</f>
        <v>84.842780000000005</v>
      </c>
    </row>
    <row r="104" spans="1:6" x14ac:dyDescent="0.15">
      <c r="A104">
        <v>213222573</v>
      </c>
      <c r="B104" s="4" t="s">
        <v>33</v>
      </c>
      <c r="C104" s="2" t="s">
        <v>143</v>
      </c>
      <c r="D104" s="4">
        <f>C104*0.9+B104</f>
        <v>89.373949999999994</v>
      </c>
    </row>
    <row r="105" spans="1:6" x14ac:dyDescent="0.15">
      <c r="A105">
        <v>213220983</v>
      </c>
      <c r="B105" s="4" t="s">
        <v>11</v>
      </c>
      <c r="C105" s="2" t="s">
        <v>144</v>
      </c>
      <c r="D105" s="4">
        <f>C105*0.9+B105</f>
        <v>82.592780000000005</v>
      </c>
    </row>
    <row r="106" spans="1:6" x14ac:dyDescent="0.15">
      <c r="A106">
        <v>213223929</v>
      </c>
      <c r="B106" s="4" t="s">
        <v>20</v>
      </c>
      <c r="C106" s="2" t="s">
        <v>145</v>
      </c>
      <c r="D106" s="4">
        <f>C106*0.9+B106</f>
        <v>79.246840000000006</v>
      </c>
      <c r="E106" s="1" t="s">
        <v>9</v>
      </c>
    </row>
    <row r="107" spans="1:6" x14ac:dyDescent="0.15">
      <c r="A107">
        <v>213220984</v>
      </c>
      <c r="B107" s="4" t="s">
        <v>20</v>
      </c>
      <c r="C107" s="2" t="s">
        <v>146</v>
      </c>
      <c r="D107" s="4">
        <f>C107*0.9+B107</f>
        <v>81.382450000000006</v>
      </c>
    </row>
    <row r="108" spans="1:6" x14ac:dyDescent="0.15">
      <c r="A108">
        <v>213222463</v>
      </c>
      <c r="B108" s="4" t="s">
        <v>26</v>
      </c>
      <c r="C108" s="2" t="s">
        <v>147</v>
      </c>
      <c r="D108" s="4">
        <f>C108*0.9+B108</f>
        <v>88.502560000000003</v>
      </c>
    </row>
    <row r="109" spans="1:6" x14ac:dyDescent="0.15">
      <c r="A109">
        <v>213223140</v>
      </c>
      <c r="B109" s="4" t="s">
        <v>13</v>
      </c>
      <c r="C109" s="2" t="s">
        <v>148</v>
      </c>
      <c r="D109" s="4">
        <f>C109*0.9+B109</f>
        <v>79.038299999999992</v>
      </c>
    </row>
    <row r="110" spans="1:6" x14ac:dyDescent="0.15">
      <c r="A110">
        <v>213222961</v>
      </c>
      <c r="B110" s="4" t="s">
        <v>20</v>
      </c>
      <c r="C110" s="2" t="s">
        <v>149</v>
      </c>
      <c r="D110" s="4">
        <f>C110*0.9+B110</f>
        <v>82.036929999999998</v>
      </c>
      <c r="F110" t="s">
        <v>2</v>
      </c>
    </row>
    <row r="111" spans="1:6" x14ac:dyDescent="0.15">
      <c r="A111">
        <v>213223493</v>
      </c>
      <c r="B111" s="4" t="s">
        <v>11</v>
      </c>
      <c r="C111" s="2" t="s">
        <v>150</v>
      </c>
      <c r="D111" s="4">
        <f>C111*0.9+B111</f>
        <v>82.972670000000008</v>
      </c>
    </row>
    <row r="112" spans="1:6" x14ac:dyDescent="0.15">
      <c r="A112">
        <v>213220004</v>
      </c>
      <c r="B112" s="4" t="s">
        <v>37</v>
      </c>
      <c r="C112" s="2" t="s">
        <v>151</v>
      </c>
      <c r="D112" s="4">
        <f>C112*0.9+B112</f>
        <v>84.41810000000001</v>
      </c>
    </row>
    <row r="113" spans="1:5" x14ac:dyDescent="0.15">
      <c r="A113">
        <v>213223337</v>
      </c>
      <c r="B113" s="4" t="s">
        <v>11</v>
      </c>
      <c r="C113" s="2" t="s">
        <v>152</v>
      </c>
      <c r="D113" s="4">
        <f>C113*0.9+B113</f>
        <v>83.82011</v>
      </c>
    </row>
    <row r="114" spans="1:5" x14ac:dyDescent="0.15">
      <c r="A114">
        <v>213223839</v>
      </c>
      <c r="B114" s="4" t="s">
        <v>13</v>
      </c>
      <c r="C114" s="2" t="s">
        <v>153</v>
      </c>
      <c r="D114" s="4">
        <f>C114*0.9+B114</f>
        <v>75.385649999999998</v>
      </c>
      <c r="E114" s="1" t="s">
        <v>4</v>
      </c>
    </row>
    <row r="115" spans="1:5" x14ac:dyDescent="0.15">
      <c r="A115">
        <v>213223890</v>
      </c>
      <c r="B115" s="4" t="s">
        <v>11</v>
      </c>
      <c r="C115" s="2" t="s">
        <v>154</v>
      </c>
      <c r="D115" s="4">
        <f>C115*0.9+B115</f>
        <v>80.123900000000006</v>
      </c>
      <c r="E115" s="1" t="s">
        <v>9</v>
      </c>
    </row>
    <row r="116" spans="1:5" x14ac:dyDescent="0.15">
      <c r="A116">
        <v>213220986</v>
      </c>
      <c r="B116" s="4" t="s">
        <v>25</v>
      </c>
      <c r="C116" s="2" t="s">
        <v>155</v>
      </c>
      <c r="D116" s="4">
        <f>C116*0.9+B116</f>
        <v>90.441500000000005</v>
      </c>
    </row>
    <row r="117" spans="1:5" x14ac:dyDescent="0.15">
      <c r="A117">
        <v>213222154</v>
      </c>
      <c r="B117" s="4" t="s">
        <v>13</v>
      </c>
      <c r="C117" s="2" t="s">
        <v>156</v>
      </c>
      <c r="D117" s="4">
        <f>C117*0.9+B117</f>
        <v>76.548630000000003</v>
      </c>
    </row>
    <row r="118" spans="1:5" x14ac:dyDescent="0.15">
      <c r="A118">
        <v>213220987</v>
      </c>
      <c r="B118" s="4" t="s">
        <v>11</v>
      </c>
      <c r="C118" s="2" t="s">
        <v>157</v>
      </c>
      <c r="D118" s="4">
        <f>C118*0.9+B118</f>
        <v>86.181080000000009</v>
      </c>
    </row>
    <row r="119" spans="1:5" x14ac:dyDescent="0.15">
      <c r="A119">
        <v>213223714</v>
      </c>
      <c r="B119" s="4" t="s">
        <v>19</v>
      </c>
      <c r="C119" s="2" t="s">
        <v>158</v>
      </c>
      <c r="D119" s="4">
        <f>C119*0.9+B119</f>
        <v>79.043420000000012</v>
      </c>
    </row>
    <row r="120" spans="1:5" x14ac:dyDescent="0.15">
      <c r="A120">
        <v>213220993</v>
      </c>
      <c r="B120" s="4" t="s">
        <v>33</v>
      </c>
      <c r="C120" s="2" t="s">
        <v>159</v>
      </c>
      <c r="D120" s="4">
        <f>C120*0.9+B120</f>
        <v>86.294150000000002</v>
      </c>
    </row>
    <row r="121" spans="1:5" x14ac:dyDescent="0.15">
      <c r="A121">
        <v>213223931</v>
      </c>
      <c r="B121" s="4" t="s">
        <v>11</v>
      </c>
      <c r="C121" s="2" t="s">
        <v>160</v>
      </c>
      <c r="D121" s="4">
        <f>C121*0.9+B121</f>
        <v>80.406139999999994</v>
      </c>
      <c r="E121" s="1" t="s">
        <v>9</v>
      </c>
    </row>
    <row r="122" spans="1:5" x14ac:dyDescent="0.15">
      <c r="A122">
        <v>213223624</v>
      </c>
      <c r="B122" s="4" t="s">
        <v>20</v>
      </c>
      <c r="C122" s="2" t="s">
        <v>161</v>
      </c>
      <c r="D122" s="4">
        <f>C122*0.9+B122</f>
        <v>83.129800000000003</v>
      </c>
    </row>
    <row r="123" spans="1:5" x14ac:dyDescent="0.15">
      <c r="A123">
        <v>213220460</v>
      </c>
      <c r="B123" s="4" t="s">
        <v>33</v>
      </c>
      <c r="C123" s="2" t="s">
        <v>162</v>
      </c>
      <c r="D123" s="4">
        <f>C123*0.9+B123</f>
        <v>88.029799999999994</v>
      </c>
      <c r="E123" s="1" t="s">
        <v>8</v>
      </c>
    </row>
    <row r="124" spans="1:5" x14ac:dyDescent="0.15">
      <c r="A124">
        <v>213220477</v>
      </c>
      <c r="B124" s="4" t="s">
        <v>26</v>
      </c>
      <c r="C124" s="3" t="s">
        <v>163</v>
      </c>
      <c r="D124" s="4">
        <f>C124*0.9+B124</f>
        <v>84.207130000000006</v>
      </c>
      <c r="E124" s="1" t="s">
        <v>8</v>
      </c>
    </row>
    <row r="125" spans="1:5" x14ac:dyDescent="0.15">
      <c r="A125">
        <v>213224183</v>
      </c>
      <c r="B125" s="4" t="s">
        <v>19</v>
      </c>
      <c r="C125" s="2" t="s">
        <v>164</v>
      </c>
      <c r="D125" s="4">
        <f>C125*0.9+B125</f>
        <v>72.421850000000006</v>
      </c>
      <c r="E125" s="1" t="s">
        <v>7</v>
      </c>
    </row>
    <row r="126" spans="1:5" x14ac:dyDescent="0.15">
      <c r="A126">
        <v>213220988</v>
      </c>
      <c r="B126" s="4" t="s">
        <v>20</v>
      </c>
      <c r="C126" s="2" t="s">
        <v>165</v>
      </c>
      <c r="D126" s="4">
        <f>C126*0.9+B126</f>
        <v>80.353839999999991</v>
      </c>
    </row>
    <row r="127" spans="1:5" x14ac:dyDescent="0.15">
      <c r="A127">
        <v>213221153</v>
      </c>
      <c r="B127" s="4" t="s">
        <v>11</v>
      </c>
      <c r="C127" s="2" t="s">
        <v>166</v>
      </c>
      <c r="D127" s="4">
        <f>C127*0.9+B127</f>
        <v>84.79607</v>
      </c>
    </row>
    <row r="128" spans="1:5" x14ac:dyDescent="0.15">
      <c r="A128">
        <v>213220989</v>
      </c>
      <c r="B128" s="4" t="s">
        <v>15</v>
      </c>
      <c r="C128" s="3" t="s">
        <v>167</v>
      </c>
      <c r="D128" s="4">
        <f>C128*0.9+B128</f>
        <v>85.500000000000014</v>
      </c>
    </row>
    <row r="129" spans="1:5" x14ac:dyDescent="0.15">
      <c r="A129">
        <v>213220851</v>
      </c>
      <c r="B129" s="4" t="s">
        <v>11</v>
      </c>
      <c r="C129" s="2" t="s">
        <v>55</v>
      </c>
      <c r="D129" s="4">
        <f>C129*0.9+B129</f>
        <v>85.362979999999993</v>
      </c>
    </row>
    <row r="130" spans="1:5" x14ac:dyDescent="0.15">
      <c r="A130">
        <v>213222268</v>
      </c>
      <c r="B130" s="4" t="s">
        <v>31</v>
      </c>
      <c r="C130" s="2" t="s">
        <v>52</v>
      </c>
      <c r="D130" s="4">
        <f>C130*0.9+B130</f>
        <v>83.046710000000004</v>
      </c>
    </row>
    <row r="131" spans="1:5" x14ac:dyDescent="0.15">
      <c r="A131">
        <v>213220643</v>
      </c>
      <c r="B131" s="4" t="s">
        <v>20</v>
      </c>
      <c r="C131" s="2" t="s">
        <v>168</v>
      </c>
      <c r="D131" s="4">
        <f>C131*0.9+B131</f>
        <v>80.137659999999997</v>
      </c>
    </row>
    <row r="132" spans="1:5" x14ac:dyDescent="0.15">
      <c r="A132">
        <v>213220990</v>
      </c>
      <c r="B132" s="4" t="s">
        <v>32</v>
      </c>
      <c r="C132" s="2" t="s">
        <v>169</v>
      </c>
      <c r="D132" s="4">
        <f>C132*0.9+B132</f>
        <v>87.451920000000015</v>
      </c>
    </row>
    <row r="133" spans="1:5" x14ac:dyDescent="0.15">
      <c r="A133">
        <v>213223133</v>
      </c>
      <c r="B133" s="4" t="s">
        <v>11</v>
      </c>
      <c r="C133" s="2" t="s">
        <v>170</v>
      </c>
      <c r="D133" s="4">
        <f>C133*0.9+B133</f>
        <v>81.219470000000001</v>
      </c>
      <c r="E133" s="1" t="s">
        <v>8</v>
      </c>
    </row>
    <row r="134" spans="1:5" x14ac:dyDescent="0.15">
      <c r="A134">
        <v>213220991</v>
      </c>
      <c r="B134" s="4" t="s">
        <v>39</v>
      </c>
      <c r="C134" s="2" t="s">
        <v>171</v>
      </c>
      <c r="D134" s="4">
        <f>C134*0.9+B134</f>
        <v>90.06947000000001</v>
      </c>
    </row>
    <row r="135" spans="1:5" x14ac:dyDescent="0.15">
      <c r="A135">
        <v>213222012</v>
      </c>
      <c r="B135" s="4" t="s">
        <v>11</v>
      </c>
      <c r="C135" s="2" t="s">
        <v>172</v>
      </c>
      <c r="D135" s="4">
        <f>C135*0.9+B135</f>
        <v>85.059049999999999</v>
      </c>
    </row>
    <row r="136" spans="1:5" x14ac:dyDescent="0.15">
      <c r="A136">
        <v>213221004</v>
      </c>
      <c r="B136" s="4" t="s">
        <v>39</v>
      </c>
      <c r="C136" s="2" t="s">
        <v>173</v>
      </c>
      <c r="D136" s="4">
        <f>C136*0.9+B136</f>
        <v>89.683729999999997</v>
      </c>
    </row>
    <row r="137" spans="1:5" x14ac:dyDescent="0.15">
      <c r="A137">
        <v>213223142</v>
      </c>
      <c r="B137" s="4" t="s">
        <v>35</v>
      </c>
      <c r="C137" s="2" t="s">
        <v>174</v>
      </c>
      <c r="D137" s="4">
        <f>C137*0.9+B137</f>
        <v>84.259050000000002</v>
      </c>
    </row>
    <row r="138" spans="1:5" x14ac:dyDescent="0.15">
      <c r="A138">
        <v>213222955</v>
      </c>
      <c r="B138" s="4" t="s">
        <v>11</v>
      </c>
      <c r="C138" s="2" t="s">
        <v>175</v>
      </c>
      <c r="D138" s="4">
        <f>C138*0.9+B138</f>
        <v>80.518100000000004</v>
      </c>
    </row>
    <row r="139" spans="1:5" x14ac:dyDescent="0.15">
      <c r="A139">
        <v>213222845</v>
      </c>
      <c r="B139" s="4" t="s">
        <v>11</v>
      </c>
      <c r="C139" s="2" t="s">
        <v>176</v>
      </c>
      <c r="D139" s="4">
        <f>C139*0.9+B139</f>
        <v>83.6798</v>
      </c>
    </row>
    <row r="140" spans="1:5" x14ac:dyDescent="0.15">
      <c r="A140">
        <v>213220015</v>
      </c>
      <c r="B140" s="4" t="s">
        <v>11</v>
      </c>
      <c r="C140" s="2" t="s">
        <v>169</v>
      </c>
      <c r="D140" s="4">
        <f>C140*0.9+B140</f>
        <v>85.251920000000013</v>
      </c>
    </row>
    <row r="141" spans="1:5" x14ac:dyDescent="0.15">
      <c r="A141">
        <v>213221809</v>
      </c>
      <c r="B141" s="4" t="s">
        <v>11</v>
      </c>
      <c r="C141" s="2" t="s">
        <v>177</v>
      </c>
      <c r="D141" s="4">
        <f>C141*0.9+B141</f>
        <v>84.258409999999998</v>
      </c>
    </row>
    <row r="142" spans="1:5" x14ac:dyDescent="0.15">
      <c r="A142">
        <v>213222576</v>
      </c>
      <c r="B142" s="4" t="s">
        <v>11</v>
      </c>
      <c r="C142" s="2" t="s">
        <v>178</v>
      </c>
      <c r="D142" s="4">
        <f>C142*0.9+B142</f>
        <v>82.464259999999996</v>
      </c>
    </row>
    <row r="143" spans="1:5" x14ac:dyDescent="0.15">
      <c r="A143">
        <v>213221006</v>
      </c>
      <c r="B143" s="4" t="s">
        <v>26</v>
      </c>
      <c r="C143" s="2" t="s">
        <v>179</v>
      </c>
      <c r="D143" s="4">
        <f>C143*0.9+B143</f>
        <v>85.907769999999999</v>
      </c>
    </row>
    <row r="144" spans="1:5" x14ac:dyDescent="0.15">
      <c r="A144">
        <v>213223492</v>
      </c>
      <c r="B144" s="4" t="s">
        <v>11</v>
      </c>
      <c r="C144" s="2" t="s">
        <v>180</v>
      </c>
      <c r="D144" s="4">
        <f>C144*0.9+B144</f>
        <v>81.441500000000005</v>
      </c>
    </row>
    <row r="145" spans="1:5" x14ac:dyDescent="0.15">
      <c r="A145">
        <v>213223843</v>
      </c>
      <c r="B145" s="4" t="s">
        <v>28</v>
      </c>
      <c r="C145" s="2" t="s">
        <v>181</v>
      </c>
      <c r="D145" s="4">
        <f>C145*0.9+B145</f>
        <v>66.507130000000004</v>
      </c>
      <c r="E145" s="1" t="s">
        <v>4</v>
      </c>
    </row>
    <row r="146" spans="1:5" x14ac:dyDescent="0.15">
      <c r="A146">
        <v>213220969</v>
      </c>
      <c r="B146" s="4" t="s">
        <v>26</v>
      </c>
      <c r="C146" s="2" t="s">
        <v>182</v>
      </c>
      <c r="D146" s="4">
        <f>C146*0.9+B146</f>
        <v>85.76746</v>
      </c>
    </row>
    <row r="147" spans="1:5" x14ac:dyDescent="0.15">
      <c r="A147">
        <v>213223930</v>
      </c>
      <c r="B147" s="4" t="s">
        <v>11</v>
      </c>
      <c r="C147" s="2" t="s">
        <v>183</v>
      </c>
      <c r="D147" s="4">
        <f>C147*0.9+B147</f>
        <v>80.156840000000003</v>
      </c>
      <c r="E147" s="1" t="s">
        <v>9</v>
      </c>
    </row>
    <row r="148" spans="1:5" x14ac:dyDescent="0.15">
      <c r="A148">
        <v>213221005</v>
      </c>
      <c r="B148" s="4" t="s">
        <v>11</v>
      </c>
      <c r="C148" s="2" t="s">
        <v>184</v>
      </c>
      <c r="D148" s="4">
        <f>C148*0.9+B148</f>
        <v>81.739580000000004</v>
      </c>
    </row>
    <row r="149" spans="1:5" x14ac:dyDescent="0.15">
      <c r="A149">
        <v>213223627</v>
      </c>
      <c r="B149" s="4" t="s">
        <v>11</v>
      </c>
      <c r="C149" s="2" t="s">
        <v>185</v>
      </c>
      <c r="D149" s="4">
        <f>C149*0.9+B149</f>
        <v>84.346069999999997</v>
      </c>
    </row>
    <row r="150" spans="1:5" x14ac:dyDescent="0.15">
      <c r="A150">
        <v>213220598</v>
      </c>
      <c r="B150" s="4" t="s">
        <v>35</v>
      </c>
      <c r="C150" s="2" t="s">
        <v>186</v>
      </c>
      <c r="D150" s="4">
        <f>C150*0.9+B150</f>
        <v>84.410970000000006</v>
      </c>
    </row>
    <row r="151" spans="1:5" x14ac:dyDescent="0.15">
      <c r="A151">
        <v>213221010</v>
      </c>
      <c r="B151" s="4" t="s">
        <v>19</v>
      </c>
      <c r="C151" s="2" t="s">
        <v>187</v>
      </c>
      <c r="D151" s="4">
        <f>C151*0.9+B151</f>
        <v>76.401920000000004</v>
      </c>
    </row>
    <row r="152" spans="1:5" x14ac:dyDescent="0.15">
      <c r="A152">
        <v>213223891</v>
      </c>
      <c r="B152" s="4" t="s">
        <v>13</v>
      </c>
      <c r="C152" s="2" t="s">
        <v>188</v>
      </c>
      <c r="D152" s="4">
        <f>C152*0.9+B152</f>
        <v>65.080380000000005</v>
      </c>
      <c r="E152" s="1" t="s">
        <v>9</v>
      </c>
    </row>
    <row r="153" spans="1:5" x14ac:dyDescent="0.15">
      <c r="A153">
        <v>213222007</v>
      </c>
      <c r="B153" s="4" t="s">
        <v>11</v>
      </c>
      <c r="C153" s="3" t="s">
        <v>189</v>
      </c>
      <c r="D153" s="4">
        <f>C153*0.9+B153</f>
        <v>84.012979999999999</v>
      </c>
    </row>
    <row r="154" spans="1:5" x14ac:dyDescent="0.15">
      <c r="A154">
        <v>213221106</v>
      </c>
      <c r="B154" s="4" t="s">
        <v>11</v>
      </c>
      <c r="C154" s="2" t="s">
        <v>190</v>
      </c>
      <c r="D154" s="4">
        <f>C154*0.9+B154</f>
        <v>82.224589999999992</v>
      </c>
    </row>
    <row r="155" spans="1:5" x14ac:dyDescent="0.15">
      <c r="A155">
        <v>213221003</v>
      </c>
      <c r="B155" s="7" t="s">
        <v>11</v>
      </c>
      <c r="C155" s="2" t="s">
        <v>191</v>
      </c>
      <c r="D155" s="4">
        <f>C155*0.9+B155</f>
        <v>85.684370000000001</v>
      </c>
    </row>
    <row r="156" spans="1:5" x14ac:dyDescent="0.15">
      <c r="A156">
        <v>213224184</v>
      </c>
      <c r="B156" s="4" t="s">
        <v>11</v>
      </c>
      <c r="C156" s="2" t="s">
        <v>192</v>
      </c>
      <c r="D156" s="4">
        <f>C156*0.9+B156</f>
        <v>80.569130000000001</v>
      </c>
      <c r="E156" s="1" t="s">
        <v>7</v>
      </c>
    </row>
    <row r="157" spans="1:5" x14ac:dyDescent="0.15">
      <c r="A157">
        <v>213224185</v>
      </c>
      <c r="B157" s="4" t="s">
        <v>20</v>
      </c>
      <c r="C157" s="2" t="s">
        <v>193</v>
      </c>
      <c r="D157" s="4">
        <f>C157*0.9+B157</f>
        <v>82.306120000000007</v>
      </c>
      <c r="E157" s="1" t="s">
        <v>7</v>
      </c>
    </row>
    <row r="158" spans="1:5" x14ac:dyDescent="0.15">
      <c r="A158">
        <v>213221156</v>
      </c>
      <c r="B158" s="4" t="s">
        <v>11</v>
      </c>
      <c r="C158" s="2" t="s">
        <v>194</v>
      </c>
      <c r="D158" s="4">
        <f>C158*0.9+B158</f>
        <v>84.119810000000001</v>
      </c>
    </row>
    <row r="159" spans="1:5" x14ac:dyDescent="0.15">
      <c r="A159">
        <v>213220479</v>
      </c>
      <c r="B159" s="4" t="s">
        <v>11</v>
      </c>
      <c r="C159" s="2" t="s">
        <v>195</v>
      </c>
      <c r="D159" s="4">
        <f>C159*0.9+B159</f>
        <v>82.925960000000003</v>
      </c>
      <c r="E159" s="1" t="s">
        <v>8</v>
      </c>
    </row>
    <row r="160" spans="1:5" x14ac:dyDescent="0.15">
      <c r="A160">
        <v>213223857</v>
      </c>
      <c r="B160" s="4" t="s">
        <v>11</v>
      </c>
      <c r="C160" s="3" t="s">
        <v>196</v>
      </c>
      <c r="D160" s="4">
        <f>C160*0.9+B160</f>
        <v>81.026600000000002</v>
      </c>
      <c r="E160" s="1" t="s">
        <v>9</v>
      </c>
    </row>
    <row r="161" spans="1:5" x14ac:dyDescent="0.15">
      <c r="A161">
        <v>213220001</v>
      </c>
      <c r="B161" s="4" t="s">
        <v>11</v>
      </c>
      <c r="C161" s="2" t="s">
        <v>197</v>
      </c>
      <c r="D161" s="4">
        <f>C161*0.9+B161</f>
        <v>83.59799000000001</v>
      </c>
    </row>
    <row r="162" spans="1:5" x14ac:dyDescent="0.15">
      <c r="A162">
        <v>213222270</v>
      </c>
      <c r="B162" s="4" t="s">
        <v>35</v>
      </c>
      <c r="C162" s="2" t="s">
        <v>198</v>
      </c>
      <c r="D162" s="4">
        <f>C162*0.9+B162</f>
        <v>85.772670000000005</v>
      </c>
    </row>
    <row r="163" spans="1:5" x14ac:dyDescent="0.15">
      <c r="A163">
        <v>213220642</v>
      </c>
      <c r="B163" s="4" t="s">
        <v>28</v>
      </c>
      <c r="C163" s="2" t="s">
        <v>199</v>
      </c>
      <c r="D163" s="4">
        <f>C163*0.9+B163</f>
        <v>71.509690000000006</v>
      </c>
    </row>
    <row r="164" spans="1:5" x14ac:dyDescent="0.15">
      <c r="A164">
        <v>213220002</v>
      </c>
      <c r="B164" s="4" t="s">
        <v>23</v>
      </c>
      <c r="C164" s="3" t="s">
        <v>109</v>
      </c>
      <c r="D164" s="4">
        <f>C164*0.9+B164</f>
        <v>83.803839999999994</v>
      </c>
    </row>
    <row r="165" spans="1:5" x14ac:dyDescent="0.15">
      <c r="A165">
        <v>213220998</v>
      </c>
      <c r="B165" s="4" t="s">
        <v>13</v>
      </c>
      <c r="C165" s="2" t="s">
        <v>91</v>
      </c>
      <c r="D165" s="4">
        <f>C165*0.9+B165</f>
        <v>81.855119999999999</v>
      </c>
    </row>
    <row r="166" spans="1:5" x14ac:dyDescent="0.15">
      <c r="A166">
        <v>213222013</v>
      </c>
      <c r="B166" s="4" t="s">
        <v>11</v>
      </c>
      <c r="C166" s="2" t="s">
        <v>200</v>
      </c>
      <c r="D166" s="4">
        <f>C166*0.9+B166</f>
        <v>81.47075000000001</v>
      </c>
    </row>
    <row r="167" spans="1:5" x14ac:dyDescent="0.15">
      <c r="A167">
        <v>213221810</v>
      </c>
      <c r="B167" s="4" t="s">
        <v>11</v>
      </c>
      <c r="C167" s="2" t="s">
        <v>201</v>
      </c>
      <c r="D167" s="4">
        <f>C167*0.9+B167</f>
        <v>81.827240000000003</v>
      </c>
    </row>
    <row r="168" spans="1:5" x14ac:dyDescent="0.15">
      <c r="A168">
        <v>213222574</v>
      </c>
      <c r="B168" s="4" t="s">
        <v>11</v>
      </c>
      <c r="C168" s="2" t="s">
        <v>202</v>
      </c>
      <c r="D168" s="4">
        <f>C168*0.9+B168</f>
        <v>82.738939999999999</v>
      </c>
    </row>
    <row r="169" spans="1:5" x14ac:dyDescent="0.15">
      <c r="A169">
        <v>213220999</v>
      </c>
      <c r="B169" s="4" t="s">
        <v>11</v>
      </c>
      <c r="C169" s="2" t="s">
        <v>203</v>
      </c>
      <c r="D169" s="4">
        <f>C169*0.9+B169</f>
        <v>84.84863</v>
      </c>
    </row>
    <row r="170" spans="1:5" x14ac:dyDescent="0.15">
      <c r="A170">
        <v>213222269</v>
      </c>
      <c r="B170" s="4" t="s">
        <v>11</v>
      </c>
      <c r="C170" s="3" t="s">
        <v>204</v>
      </c>
      <c r="D170" s="4">
        <f>C170*0.9+B170</f>
        <v>85.690219999999997</v>
      </c>
    </row>
    <row r="171" spans="1:5" x14ac:dyDescent="0.15">
      <c r="A171">
        <v>213220948</v>
      </c>
      <c r="B171" s="4" t="s">
        <v>11</v>
      </c>
      <c r="C171" s="2" t="s">
        <v>205</v>
      </c>
      <c r="D171" s="4">
        <f>C171*0.9+B171</f>
        <v>82.172030000000007</v>
      </c>
    </row>
    <row r="172" spans="1:5" x14ac:dyDescent="0.15">
      <c r="A172">
        <v>213222956</v>
      </c>
      <c r="B172" s="4" t="s">
        <v>37</v>
      </c>
      <c r="C172" s="2" t="s">
        <v>206</v>
      </c>
      <c r="D172" s="4">
        <f>C172*0.9+B172</f>
        <v>80.350639999999999</v>
      </c>
    </row>
    <row r="173" spans="1:5" x14ac:dyDescent="0.15">
      <c r="A173">
        <v>213223491</v>
      </c>
      <c r="B173" s="4" t="s">
        <v>35</v>
      </c>
      <c r="C173" s="2" t="s">
        <v>207</v>
      </c>
      <c r="D173" s="4">
        <f>C173*0.9+B173</f>
        <v>84.942780000000013</v>
      </c>
    </row>
    <row r="174" spans="1:5" x14ac:dyDescent="0.15">
      <c r="A174">
        <v>213223987</v>
      </c>
      <c r="B174" s="4" t="s">
        <v>11</v>
      </c>
      <c r="C174" s="2" t="s">
        <v>208</v>
      </c>
      <c r="D174" s="4">
        <f>C174*0.9+B174</f>
        <v>82.412239999999997</v>
      </c>
      <c r="E174" s="1" t="s">
        <v>3</v>
      </c>
    </row>
    <row r="175" spans="1:5" x14ac:dyDescent="0.15">
      <c r="A175">
        <v>213223135</v>
      </c>
      <c r="B175" s="4" t="s">
        <v>20</v>
      </c>
      <c r="C175" s="3" t="s">
        <v>209</v>
      </c>
      <c r="D175" s="4">
        <f>C175*0.9+B175</f>
        <v>79.646709999999999</v>
      </c>
      <c r="E175" s="1" t="s">
        <v>8</v>
      </c>
    </row>
    <row r="176" spans="1:5" x14ac:dyDescent="0.15">
      <c r="A176">
        <v>213220949</v>
      </c>
      <c r="B176" s="4" t="s">
        <v>11</v>
      </c>
      <c r="C176" s="2" t="s">
        <v>210</v>
      </c>
      <c r="D176" s="4">
        <f>C176*0.9+B176</f>
        <v>83.802560000000014</v>
      </c>
    </row>
    <row r="177" spans="1:5" x14ac:dyDescent="0.15">
      <c r="A177">
        <v>213220950</v>
      </c>
      <c r="B177" s="4" t="s">
        <v>11</v>
      </c>
      <c r="C177" s="2" t="s">
        <v>211</v>
      </c>
      <c r="D177" s="4">
        <f>C177*0.9+B177</f>
        <v>84.386930000000007</v>
      </c>
    </row>
    <row r="178" spans="1:5" x14ac:dyDescent="0.15">
      <c r="A178">
        <v>213221155</v>
      </c>
      <c r="B178" s="4" t="s">
        <v>11</v>
      </c>
      <c r="C178" s="2" t="s">
        <v>212</v>
      </c>
      <c r="D178" s="4">
        <f>C178*0.9+B178</f>
        <v>81.505759999999995</v>
      </c>
    </row>
    <row r="179" spans="1:5" x14ac:dyDescent="0.15">
      <c r="A179">
        <v>213222570</v>
      </c>
      <c r="B179" s="4" t="s">
        <v>11</v>
      </c>
      <c r="C179" s="2" t="s">
        <v>213</v>
      </c>
      <c r="D179" s="4">
        <f>C179*0.9+B179</f>
        <v>83.305760000000006</v>
      </c>
    </row>
    <row r="180" spans="1:5" x14ac:dyDescent="0.15">
      <c r="A180">
        <v>213221008</v>
      </c>
      <c r="B180" s="4" t="s">
        <v>11</v>
      </c>
      <c r="C180" s="3" t="s">
        <v>214</v>
      </c>
      <c r="D180" s="4">
        <f>C180*0.9+B180</f>
        <v>84.188299999999998</v>
      </c>
    </row>
    <row r="181" spans="1:5" x14ac:dyDescent="0.15">
      <c r="A181">
        <v>213220992</v>
      </c>
      <c r="B181" s="4" t="s">
        <v>11</v>
      </c>
      <c r="C181" s="2" t="s">
        <v>215</v>
      </c>
      <c r="D181" s="4">
        <f>C181*0.9+B181</f>
        <v>83.995429999999999</v>
      </c>
    </row>
    <row r="182" spans="1:5" x14ac:dyDescent="0.15">
      <c r="A182">
        <v>213223933</v>
      </c>
      <c r="B182" s="4" t="s">
        <v>28</v>
      </c>
      <c r="C182" s="2" t="s">
        <v>216</v>
      </c>
      <c r="D182" s="4">
        <f>C182*0.9+B182</f>
        <v>65.716840000000005</v>
      </c>
      <c r="E182" s="1" t="s">
        <v>9</v>
      </c>
    </row>
    <row r="183" spans="1:5" x14ac:dyDescent="0.15">
      <c r="A183">
        <v>213223844</v>
      </c>
      <c r="B183" s="4" t="s">
        <v>11</v>
      </c>
      <c r="C183" s="2" t="s">
        <v>217</v>
      </c>
      <c r="D183" s="4">
        <f>C183*0.9+B183</f>
        <v>81.289580000000001</v>
      </c>
      <c r="E183" s="1" t="s">
        <v>4</v>
      </c>
    </row>
    <row r="184" spans="1:5" x14ac:dyDescent="0.15">
      <c r="A184">
        <v>213223338</v>
      </c>
      <c r="B184" s="4" t="s">
        <v>35</v>
      </c>
      <c r="C184" s="3" t="s">
        <v>218</v>
      </c>
      <c r="D184" s="4">
        <f>C184*0.9+B184</f>
        <v>84.013620000000003</v>
      </c>
    </row>
    <row r="185" spans="1:5" x14ac:dyDescent="0.15">
      <c r="A185">
        <v>213221016</v>
      </c>
      <c r="B185" s="4" t="s">
        <v>11</v>
      </c>
      <c r="C185" s="3" t="s">
        <v>205</v>
      </c>
      <c r="D185" s="4">
        <f>C185*0.9+B185</f>
        <v>82.172030000000007</v>
      </c>
    </row>
    <row r="186" spans="1:5" x14ac:dyDescent="0.15">
      <c r="A186">
        <v>213224188</v>
      </c>
      <c r="B186" s="4" t="s">
        <v>11</v>
      </c>
      <c r="C186" s="2" t="s">
        <v>219</v>
      </c>
      <c r="D186" s="4">
        <f>C186*0.9+B186</f>
        <v>77.639089999999996</v>
      </c>
      <c r="E186" s="1" t="s">
        <v>7</v>
      </c>
    </row>
    <row r="187" spans="1:5" x14ac:dyDescent="0.15">
      <c r="A187">
        <v>213224238</v>
      </c>
      <c r="B187" s="4" t="s">
        <v>28</v>
      </c>
      <c r="C187" s="2" t="s">
        <v>220</v>
      </c>
      <c r="D187" s="4">
        <f>C187*0.9+B187</f>
        <v>74.571489999999997</v>
      </c>
      <c r="E187" s="1" t="s">
        <v>6</v>
      </c>
    </row>
    <row r="188" spans="1:5" x14ac:dyDescent="0.15">
      <c r="A188">
        <v>213224240</v>
      </c>
      <c r="B188" s="4" t="s">
        <v>11</v>
      </c>
      <c r="C188" s="3" t="s">
        <v>221</v>
      </c>
      <c r="D188" s="4">
        <f>C188*0.9+B188</f>
        <v>78.763010000000008</v>
      </c>
      <c r="E188" s="1" t="s">
        <v>6</v>
      </c>
    </row>
    <row r="189" spans="1:5" x14ac:dyDescent="0.15">
      <c r="A189">
        <v>213224237</v>
      </c>
      <c r="B189" s="4" t="s">
        <v>13</v>
      </c>
      <c r="C189" s="2" t="s">
        <v>222</v>
      </c>
      <c r="D189" s="4">
        <f>C189*0.9+B189</f>
        <v>77.450699999999998</v>
      </c>
      <c r="E189" s="1" t="s">
        <v>6</v>
      </c>
    </row>
    <row r="190" spans="1:5" x14ac:dyDescent="0.15">
      <c r="A190">
        <v>213220857</v>
      </c>
      <c r="B190" s="4" t="s">
        <v>20</v>
      </c>
      <c r="C190" s="2" t="s">
        <v>223</v>
      </c>
      <c r="D190" s="4">
        <f>C190*0.9+B190</f>
        <v>81.277240000000006</v>
      </c>
    </row>
    <row r="191" spans="1:5" x14ac:dyDescent="0.15">
      <c r="A191">
        <v>213220951</v>
      </c>
      <c r="B191" s="4" t="s">
        <v>20</v>
      </c>
      <c r="C191" s="2" t="s">
        <v>224</v>
      </c>
      <c r="D191" s="4">
        <f>C191*0.9+B191</f>
        <v>83.76682000000001</v>
      </c>
    </row>
    <row r="192" spans="1:5" x14ac:dyDescent="0.15">
      <c r="A192">
        <v>213223909</v>
      </c>
      <c r="B192" s="4" t="s">
        <v>28</v>
      </c>
      <c r="C192" s="2" t="s">
        <v>225</v>
      </c>
      <c r="D192" s="4">
        <f>C192*0.9+B192</f>
        <v>77.333500000000001</v>
      </c>
      <c r="E192" s="1" t="s">
        <v>9</v>
      </c>
    </row>
    <row r="193" spans="1:5" x14ac:dyDescent="0.15">
      <c r="A193">
        <v>213220952</v>
      </c>
      <c r="B193" s="4" t="s">
        <v>11</v>
      </c>
      <c r="C193" s="2" t="s">
        <v>226</v>
      </c>
      <c r="D193" s="4">
        <f>C193*0.9+B193</f>
        <v>85.625960000000006</v>
      </c>
    </row>
    <row r="194" spans="1:5" x14ac:dyDescent="0.15">
      <c r="A194">
        <v>213222271</v>
      </c>
      <c r="B194" s="4" t="s">
        <v>13</v>
      </c>
      <c r="C194" s="2" t="s">
        <v>48</v>
      </c>
      <c r="D194" s="4">
        <f>C194*0.9+B194</f>
        <v>82.007130000000004</v>
      </c>
    </row>
    <row r="195" spans="1:5" x14ac:dyDescent="0.15">
      <c r="A195">
        <v>213222014</v>
      </c>
      <c r="B195" s="4" t="s">
        <v>35</v>
      </c>
      <c r="C195" s="2" t="s">
        <v>227</v>
      </c>
      <c r="D195" s="4">
        <f>C195*0.9+B195</f>
        <v>86.164259999999999</v>
      </c>
    </row>
    <row r="196" spans="1:5" x14ac:dyDescent="0.15">
      <c r="A196">
        <v>213220953</v>
      </c>
      <c r="B196" s="4" t="s">
        <v>11</v>
      </c>
      <c r="C196" s="2" t="s">
        <v>68</v>
      </c>
      <c r="D196" s="4">
        <f>C196*0.9+B196</f>
        <v>83.925319999999999</v>
      </c>
    </row>
    <row r="197" spans="1:5" x14ac:dyDescent="0.15">
      <c r="A197">
        <v>213221812</v>
      </c>
      <c r="B197" s="4" t="s">
        <v>26</v>
      </c>
      <c r="C197" s="2" t="s">
        <v>228</v>
      </c>
      <c r="D197" s="4">
        <f>C197*0.9+B197</f>
        <v>83.096710000000002</v>
      </c>
    </row>
    <row r="198" spans="1:5" x14ac:dyDescent="0.15">
      <c r="A198">
        <v>213222578</v>
      </c>
      <c r="B198" s="4" t="s">
        <v>13</v>
      </c>
      <c r="C198" s="3" t="s">
        <v>197</v>
      </c>
      <c r="D198" s="4">
        <f>C198*0.9+B198</f>
        <v>81.59799000000001</v>
      </c>
    </row>
    <row r="199" spans="1:5" x14ac:dyDescent="0.15">
      <c r="A199">
        <v>213220957</v>
      </c>
      <c r="B199" s="4" t="s">
        <v>33</v>
      </c>
      <c r="C199" s="2" t="s">
        <v>229</v>
      </c>
      <c r="D199" s="4">
        <f>C199*0.9+B199</f>
        <v>89.596069999999997</v>
      </c>
    </row>
    <row r="200" spans="1:5" x14ac:dyDescent="0.15">
      <c r="A200">
        <v>213220958</v>
      </c>
      <c r="B200" s="4" t="s">
        <v>11</v>
      </c>
      <c r="C200" s="2" t="s">
        <v>230</v>
      </c>
      <c r="D200" s="4">
        <f>C200*0.9+B200</f>
        <v>84.90128</v>
      </c>
    </row>
    <row r="201" spans="1:5" x14ac:dyDescent="0.15">
      <c r="A201">
        <v>213222957</v>
      </c>
      <c r="B201" s="4" t="s">
        <v>33</v>
      </c>
      <c r="C201" s="3" t="s">
        <v>231</v>
      </c>
      <c r="D201" s="4">
        <f>C201*0.9+B201</f>
        <v>88.322030000000012</v>
      </c>
    </row>
    <row r="202" spans="1:5" x14ac:dyDescent="0.15">
      <c r="A202">
        <v>213220955</v>
      </c>
      <c r="B202" s="4" t="s">
        <v>11</v>
      </c>
      <c r="C202" s="2" t="s">
        <v>232</v>
      </c>
      <c r="D202" s="4">
        <f>C202*0.9+B202</f>
        <v>84.217460000000003</v>
      </c>
    </row>
    <row r="203" spans="1:5" x14ac:dyDescent="0.15">
      <c r="A203">
        <v>213223490</v>
      </c>
      <c r="B203" s="4" t="s">
        <v>11</v>
      </c>
      <c r="C203" s="2" t="s">
        <v>233</v>
      </c>
      <c r="D203" s="4">
        <f>C203*0.9+B203</f>
        <v>84.98308999999999</v>
      </c>
    </row>
    <row r="204" spans="1:5" x14ac:dyDescent="0.15">
      <c r="A204">
        <v>213220703</v>
      </c>
      <c r="B204" s="4" t="s">
        <v>19</v>
      </c>
      <c r="C204" s="2" t="s">
        <v>234</v>
      </c>
      <c r="D204" s="4">
        <f>C204*0.9+B204</f>
        <v>78.95</v>
      </c>
      <c r="E204" s="1"/>
    </row>
    <row r="205" spans="1:5" x14ac:dyDescent="0.15">
      <c r="A205">
        <v>213223144</v>
      </c>
      <c r="B205" s="4" t="s">
        <v>13</v>
      </c>
      <c r="C205" s="2" t="s">
        <v>235</v>
      </c>
      <c r="D205" s="4">
        <f>C205*0.9+B205</f>
        <v>79.014899999999997</v>
      </c>
    </row>
    <row r="206" spans="1:5" x14ac:dyDescent="0.15">
      <c r="A206">
        <v>213220959</v>
      </c>
      <c r="B206" s="4" t="s">
        <v>21</v>
      </c>
      <c r="C206" s="2" t="s">
        <v>236</v>
      </c>
      <c r="D206" s="4">
        <f>C206*0.9+B206</f>
        <v>88.53501</v>
      </c>
    </row>
    <row r="207" spans="1:5" x14ac:dyDescent="0.15">
      <c r="A207">
        <v>213220960</v>
      </c>
      <c r="B207" s="4" t="s">
        <v>26</v>
      </c>
      <c r="C207" s="2" t="s">
        <v>237</v>
      </c>
      <c r="D207" s="4">
        <f>C207*0.9+B207</f>
        <v>88.479159999999993</v>
      </c>
    </row>
    <row r="208" spans="1:5" x14ac:dyDescent="0.15">
      <c r="A208">
        <v>213220016</v>
      </c>
      <c r="B208" s="4" t="s">
        <v>34</v>
      </c>
      <c r="C208" s="3" t="s">
        <v>224</v>
      </c>
      <c r="D208" s="4">
        <f>C208*0.9+B208</f>
        <v>88.76682000000001</v>
      </c>
    </row>
    <row r="209" spans="1:5" x14ac:dyDescent="0.15">
      <c r="A209">
        <v>213222152</v>
      </c>
      <c r="B209" s="4" t="s">
        <v>11</v>
      </c>
      <c r="C209" s="2" t="s">
        <v>238</v>
      </c>
      <c r="D209" s="4">
        <f>C209*0.9+B209</f>
        <v>84.246710000000007</v>
      </c>
    </row>
    <row r="210" spans="1:5" x14ac:dyDescent="0.15">
      <c r="A210">
        <v>213220012</v>
      </c>
      <c r="B210" s="4" t="s">
        <v>11</v>
      </c>
      <c r="C210" s="2" t="s">
        <v>239</v>
      </c>
      <c r="D210" s="4">
        <f>C210*0.9+B210</f>
        <v>83.779160000000005</v>
      </c>
    </row>
    <row r="211" spans="1:5" x14ac:dyDescent="0.15">
      <c r="A211">
        <v>213222847</v>
      </c>
      <c r="B211" s="4" t="s">
        <v>20</v>
      </c>
      <c r="C211" s="2" t="s">
        <v>240</v>
      </c>
      <c r="D211" s="4">
        <f>C211*0.9+B211</f>
        <v>79.915540000000007</v>
      </c>
    </row>
    <row r="212" spans="1:5" x14ac:dyDescent="0.15">
      <c r="A212">
        <v>213220601</v>
      </c>
      <c r="B212" s="4" t="s">
        <v>11</v>
      </c>
      <c r="C212" s="2" t="s">
        <v>86</v>
      </c>
      <c r="D212" s="4">
        <f>C212*0.9+B212</f>
        <v>85.152560000000008</v>
      </c>
    </row>
    <row r="213" spans="1:5" x14ac:dyDescent="0.15">
      <c r="A213">
        <v>213221013</v>
      </c>
      <c r="B213" s="4" t="s">
        <v>11</v>
      </c>
      <c r="C213" s="2" t="s">
        <v>241</v>
      </c>
      <c r="D213" s="4">
        <f>C213*0.9+B213</f>
        <v>85.023949999999999</v>
      </c>
    </row>
    <row r="214" spans="1:5" x14ac:dyDescent="0.15">
      <c r="A214">
        <v>213223851</v>
      </c>
      <c r="B214" s="4" t="s">
        <v>11</v>
      </c>
      <c r="C214" s="2" t="s">
        <v>242</v>
      </c>
      <c r="D214" s="4">
        <f>C214*0.9+B214</f>
        <v>78.770750000000007</v>
      </c>
      <c r="E214" s="1" t="s">
        <v>4</v>
      </c>
    </row>
    <row r="215" spans="1:5" x14ac:dyDescent="0.15">
      <c r="A215">
        <v>213223341</v>
      </c>
      <c r="B215" s="4" t="s">
        <v>35</v>
      </c>
      <c r="C215" s="3" t="s">
        <v>243</v>
      </c>
      <c r="D215" s="4">
        <f>C215*0.9+B215</f>
        <v>83.470110000000005</v>
      </c>
    </row>
    <row r="216" spans="1:5" x14ac:dyDescent="0.15">
      <c r="A216">
        <v>213221000</v>
      </c>
      <c r="B216" s="4" t="s">
        <v>35</v>
      </c>
      <c r="C216" s="2" t="s">
        <v>244</v>
      </c>
      <c r="D216" s="4">
        <f>C216*0.9+B216</f>
        <v>87.882450000000006</v>
      </c>
    </row>
    <row r="217" spans="1:5" x14ac:dyDescent="0.15">
      <c r="A217">
        <v>213224239</v>
      </c>
      <c r="B217" s="4" t="s">
        <v>13</v>
      </c>
      <c r="C217" s="2" t="s">
        <v>245</v>
      </c>
      <c r="D217" s="4">
        <f>C217*0.9+B217</f>
        <v>68.353770000000011</v>
      </c>
      <c r="E217" s="1" t="s">
        <v>6</v>
      </c>
    </row>
    <row r="218" spans="1:5" x14ac:dyDescent="0.15">
      <c r="A218">
        <v>213224175</v>
      </c>
      <c r="B218" s="4" t="s">
        <v>11</v>
      </c>
      <c r="C218" s="2" t="s">
        <v>246</v>
      </c>
      <c r="D218" s="4">
        <f>C218*0.9+B218</f>
        <v>81.977630000000005</v>
      </c>
      <c r="E218" s="1" t="s">
        <v>7</v>
      </c>
    </row>
    <row r="219" spans="1:5" x14ac:dyDescent="0.15">
      <c r="A219">
        <v>213224177</v>
      </c>
      <c r="B219" s="4" t="s">
        <v>15</v>
      </c>
      <c r="C219" s="2" t="s">
        <v>247</v>
      </c>
      <c r="D219" s="4">
        <f>C219*0.9+B219</f>
        <v>83.331810000000019</v>
      </c>
      <c r="E219" s="1" t="s">
        <v>7</v>
      </c>
    </row>
    <row r="220" spans="1:5" x14ac:dyDescent="0.15">
      <c r="A220">
        <v>213220961</v>
      </c>
      <c r="B220" s="4" t="s">
        <v>11</v>
      </c>
      <c r="C220" s="2" t="s">
        <v>152</v>
      </c>
      <c r="D220" s="4">
        <f>C220*0.9+B220</f>
        <v>83.82011</v>
      </c>
    </row>
    <row r="221" spans="1:5" x14ac:dyDescent="0.15">
      <c r="A221">
        <v>213220856</v>
      </c>
      <c r="B221" s="4" t="s">
        <v>40</v>
      </c>
      <c r="C221" s="2" t="s">
        <v>248</v>
      </c>
      <c r="D221" s="4">
        <f>C221*0.9+B221</f>
        <v>85.712249999999997</v>
      </c>
    </row>
    <row r="222" spans="1:5" x14ac:dyDescent="0.15">
      <c r="A222">
        <v>213220970</v>
      </c>
      <c r="B222" s="4" t="s">
        <v>17</v>
      </c>
      <c r="C222" s="3" t="s">
        <v>249</v>
      </c>
      <c r="D222" s="4">
        <f>C222*0.9+B222</f>
        <v>88.712249999999997</v>
      </c>
    </row>
    <row r="223" spans="1:5" x14ac:dyDescent="0.15">
      <c r="A223">
        <v>213223249</v>
      </c>
      <c r="B223" s="4" t="s">
        <v>34</v>
      </c>
      <c r="C223" s="2" t="s">
        <v>250</v>
      </c>
      <c r="D223" s="4">
        <f>C223*0.9+B223</f>
        <v>89.783729999999991</v>
      </c>
    </row>
    <row r="224" spans="1:5" x14ac:dyDescent="0.15">
      <c r="A224">
        <v>213220971</v>
      </c>
      <c r="B224" s="4" t="s">
        <v>41</v>
      </c>
      <c r="C224" s="3" t="s">
        <v>251</v>
      </c>
      <c r="D224" s="4">
        <f>C224*0.9+B224</f>
        <v>86.050000000000011</v>
      </c>
    </row>
    <row r="225" spans="1:5" x14ac:dyDescent="0.15">
      <c r="A225">
        <v>213220962</v>
      </c>
      <c r="B225" s="4" t="s">
        <v>11</v>
      </c>
      <c r="C225" s="2" t="s">
        <v>252</v>
      </c>
      <c r="D225" s="4">
        <f>C225*0.9+B225</f>
        <v>82.58108</v>
      </c>
    </row>
    <row r="226" spans="1:5" x14ac:dyDescent="0.15">
      <c r="A226">
        <v>213220712</v>
      </c>
      <c r="B226" s="4" t="s">
        <v>20</v>
      </c>
      <c r="C226" s="2" t="s">
        <v>253</v>
      </c>
      <c r="D226" s="4">
        <f>C226*0.9+B226</f>
        <v>79.710970000000003</v>
      </c>
    </row>
    <row r="227" spans="1:5" x14ac:dyDescent="0.15">
      <c r="A227">
        <v>213222272</v>
      </c>
      <c r="B227" s="4" t="s">
        <v>34</v>
      </c>
      <c r="C227" s="2" t="s">
        <v>254</v>
      </c>
      <c r="D227" s="4">
        <f>C227*0.9+B227</f>
        <v>89.491500000000002</v>
      </c>
    </row>
    <row r="228" spans="1:5" x14ac:dyDescent="0.15">
      <c r="A228">
        <v>213222015</v>
      </c>
      <c r="B228" s="4" t="s">
        <v>31</v>
      </c>
      <c r="C228" s="2" t="s">
        <v>255</v>
      </c>
      <c r="D228" s="4">
        <f>C228*0.9+B228</f>
        <v>85.074589999999986</v>
      </c>
    </row>
    <row r="229" spans="1:5" x14ac:dyDescent="0.15">
      <c r="A229">
        <v>213221811</v>
      </c>
      <c r="B229" s="4" t="s">
        <v>26</v>
      </c>
      <c r="C229" s="2" t="s">
        <v>256</v>
      </c>
      <c r="D229" s="4">
        <f>C229*0.9+B229</f>
        <v>86.439580000000007</v>
      </c>
    </row>
    <row r="230" spans="1:5" x14ac:dyDescent="0.15">
      <c r="A230">
        <v>213220963</v>
      </c>
      <c r="B230" s="4" t="s">
        <v>20</v>
      </c>
      <c r="C230" s="2" t="s">
        <v>257</v>
      </c>
      <c r="D230" s="4">
        <f>C230*0.9+B230</f>
        <v>80.651920000000004</v>
      </c>
    </row>
    <row r="231" spans="1:5" x14ac:dyDescent="0.15">
      <c r="A231">
        <v>213220964</v>
      </c>
      <c r="B231" s="4" t="s">
        <v>27</v>
      </c>
      <c r="C231" s="2" t="s">
        <v>258</v>
      </c>
      <c r="D231" s="4">
        <f>C231*0.9+B231</f>
        <v>85.736930000000001</v>
      </c>
    </row>
    <row r="232" spans="1:5" x14ac:dyDescent="0.15">
      <c r="A232">
        <v>213223078</v>
      </c>
      <c r="B232" s="4" t="s">
        <v>42</v>
      </c>
      <c r="C232" s="2" t="s">
        <v>259</v>
      </c>
      <c r="D232" s="4">
        <f>C232*0.9+B232</f>
        <v>86.757130000000018</v>
      </c>
    </row>
    <row r="233" spans="1:5" x14ac:dyDescent="0.15">
      <c r="A233">
        <v>213220965</v>
      </c>
      <c r="B233" s="4" t="s">
        <v>11</v>
      </c>
      <c r="C233" s="2" t="s">
        <v>260</v>
      </c>
      <c r="D233" s="4">
        <f>C233*0.9+B233</f>
        <v>83.989580000000004</v>
      </c>
    </row>
    <row r="234" spans="1:5" x14ac:dyDescent="0.15">
      <c r="A234">
        <v>213220966</v>
      </c>
      <c r="B234" s="4" t="s">
        <v>38</v>
      </c>
      <c r="C234" s="2" t="s">
        <v>261</v>
      </c>
      <c r="D234" s="4">
        <f>C234*0.9+B234</f>
        <v>84.596710000000002</v>
      </c>
    </row>
    <row r="235" spans="1:5" x14ac:dyDescent="0.15">
      <c r="A235">
        <v>213220930</v>
      </c>
      <c r="B235" s="4" t="s">
        <v>37</v>
      </c>
      <c r="C235" s="2" t="s">
        <v>179</v>
      </c>
      <c r="D235" s="4">
        <f>C235*0.9+B235</f>
        <v>84.207769999999996</v>
      </c>
      <c r="E235" s="1" t="s">
        <v>8</v>
      </c>
    </row>
    <row r="236" spans="1:5" x14ac:dyDescent="0.15">
      <c r="A236">
        <v>213222958</v>
      </c>
      <c r="B236" s="4" t="s">
        <v>11</v>
      </c>
      <c r="C236" s="3" t="s">
        <v>262</v>
      </c>
      <c r="D236" s="4">
        <f>C236*0.9+B236</f>
        <v>84.690860000000001</v>
      </c>
    </row>
    <row r="237" spans="1:5" x14ac:dyDescent="0.15">
      <c r="A237">
        <v>213223489</v>
      </c>
      <c r="B237" s="4" t="s">
        <v>11</v>
      </c>
      <c r="C237" s="2" t="s">
        <v>263</v>
      </c>
      <c r="D237" s="4">
        <f>C237*0.9+B237</f>
        <v>82.645430000000005</v>
      </c>
    </row>
    <row r="238" spans="1:5" x14ac:dyDescent="0.15">
      <c r="A238">
        <v>213223146</v>
      </c>
      <c r="B238" s="4" t="s">
        <v>11</v>
      </c>
      <c r="C238" s="2" t="s">
        <v>243</v>
      </c>
      <c r="D238" s="4">
        <f>C238*0.9+B238</f>
        <v>82.470110000000005</v>
      </c>
    </row>
    <row r="239" spans="1:5" x14ac:dyDescent="0.15">
      <c r="A239">
        <v>213220967</v>
      </c>
      <c r="B239" s="4" t="s">
        <v>31</v>
      </c>
      <c r="C239" s="2" t="s">
        <v>43</v>
      </c>
      <c r="D239" s="4">
        <f>C239*0.9+B239</f>
        <v>86.623309999999989</v>
      </c>
    </row>
    <row r="240" spans="1:5" x14ac:dyDescent="0.15">
      <c r="A240">
        <v>213221722</v>
      </c>
      <c r="B240" s="4" t="s">
        <v>37</v>
      </c>
      <c r="C240" s="2" t="s">
        <v>56</v>
      </c>
      <c r="D240" s="4">
        <f>C240*0.9+B240</f>
        <v>84.073309999999992</v>
      </c>
    </row>
    <row r="241" spans="1:5" x14ac:dyDescent="0.15">
      <c r="A241">
        <v>213220968</v>
      </c>
      <c r="B241" s="4" t="s">
        <v>36</v>
      </c>
      <c r="C241" s="2" t="s">
        <v>264</v>
      </c>
      <c r="D241" s="4">
        <f>C241*0.9+B241</f>
        <v>88.212980000000002</v>
      </c>
    </row>
    <row r="242" spans="1:5" x14ac:dyDescent="0.15">
      <c r="A242">
        <v>213223932</v>
      </c>
      <c r="B242" s="4" t="s">
        <v>11</v>
      </c>
      <c r="C242" s="2" t="s">
        <v>265</v>
      </c>
      <c r="D242" s="4">
        <f>C242*0.9+B242</f>
        <v>82.863770000000002</v>
      </c>
      <c r="E242" s="1" t="s">
        <v>9</v>
      </c>
    </row>
    <row r="243" spans="1:5" x14ac:dyDescent="0.15">
      <c r="A243">
        <v>213220008</v>
      </c>
      <c r="B243" s="4" t="s">
        <v>11</v>
      </c>
      <c r="C243" s="3" t="s">
        <v>144</v>
      </c>
      <c r="D243" s="4">
        <f>C243*0.9+B243</f>
        <v>82.592780000000005</v>
      </c>
    </row>
    <row r="244" spans="1:5" x14ac:dyDescent="0.15">
      <c r="A244">
        <v>213223342</v>
      </c>
      <c r="B244" s="4" t="s">
        <v>26</v>
      </c>
      <c r="C244" s="2" t="s">
        <v>266</v>
      </c>
      <c r="D244" s="4">
        <f>C244*0.9+B244</f>
        <v>85.288299999999992</v>
      </c>
    </row>
    <row r="245" spans="1:5" x14ac:dyDescent="0.15">
      <c r="A245">
        <v>213223986</v>
      </c>
      <c r="B245" s="4" t="s">
        <v>11</v>
      </c>
      <c r="C245" s="2" t="s">
        <v>267</v>
      </c>
      <c r="D245" s="4">
        <f>C245*0.9+B245</f>
        <v>79.385540000000006</v>
      </c>
      <c r="E245" s="1" t="s">
        <v>3</v>
      </c>
    </row>
    <row r="246" spans="1:5" x14ac:dyDescent="0.15">
      <c r="A246">
        <v>213220644</v>
      </c>
      <c r="B246" s="4" t="s">
        <v>11</v>
      </c>
      <c r="C246" s="2" t="s">
        <v>268</v>
      </c>
      <c r="D246" s="4">
        <f>C246*0.9+B246</f>
        <v>81.4649</v>
      </c>
    </row>
    <row r="247" spans="1:5" x14ac:dyDescent="0.15">
      <c r="A247">
        <v>213221129</v>
      </c>
      <c r="B247" s="4" t="s">
        <v>11</v>
      </c>
      <c r="C247" s="2" t="s">
        <v>269</v>
      </c>
      <c r="D247" s="4">
        <f>C247*0.9+B247</f>
        <v>83.866820000000004</v>
      </c>
    </row>
    <row r="248" spans="1:5" x14ac:dyDescent="0.15">
      <c r="A248">
        <v>213220007</v>
      </c>
      <c r="B248" s="4" t="s">
        <v>11</v>
      </c>
      <c r="C248" s="2" t="s">
        <v>270</v>
      </c>
      <c r="D248" s="4">
        <f>C248*0.9+B248</f>
        <v>83.948629999999994</v>
      </c>
    </row>
    <row r="249" spans="1:5" x14ac:dyDescent="0.15">
      <c r="A249">
        <v>213220020</v>
      </c>
      <c r="B249" s="4" t="s">
        <v>11</v>
      </c>
      <c r="C249" s="2" t="s">
        <v>271</v>
      </c>
      <c r="D249" s="4">
        <f>C249*0.9+B249</f>
        <v>83.370109999999997</v>
      </c>
    </row>
    <row r="250" spans="1:5" x14ac:dyDescent="0.15">
      <c r="A250">
        <v>213224241</v>
      </c>
      <c r="B250" s="4" t="s">
        <v>11</v>
      </c>
      <c r="C250" s="2" t="s">
        <v>272</v>
      </c>
      <c r="D250" s="4">
        <f>C250*0.9+B250</f>
        <v>79.872529999999998</v>
      </c>
      <c r="E250" s="1" t="s">
        <v>6</v>
      </c>
    </row>
    <row r="251" spans="1:5" x14ac:dyDescent="0.15">
      <c r="A251">
        <v>213224242</v>
      </c>
      <c r="B251" s="6" t="s">
        <v>35</v>
      </c>
      <c r="C251" s="2" t="s">
        <v>273</v>
      </c>
      <c r="D251" s="4">
        <f>C251*0.9+B251</f>
        <v>85.123770000000007</v>
      </c>
      <c r="E251" s="1" t="s">
        <v>6</v>
      </c>
    </row>
  </sheetData>
  <autoFilter ref="E1:E251" xr:uid="{00000000-0001-0000-0000-000000000000}"/>
  <phoneticPr fontId="2" type="noConversion"/>
  <pageMargins left="0.75" right="0.75" top="1" bottom="1" header="0.51180555555555596" footer="0.5118055555555559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</dc:creator>
  <cp:lastModifiedBy>zzy</cp:lastModifiedBy>
  <dcterms:created xsi:type="dcterms:W3CDTF">2023-06-27T12:47:00Z</dcterms:created>
  <dcterms:modified xsi:type="dcterms:W3CDTF">2023-06-30T04:43:02Z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082D299F3E1E4219A7A6D0390205C7B7_13</vt:lpwstr>
  </property>
</Properties>
</file>