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工作表1" sheetId="1" r:id="rId1"/>
  </sheets>
  <definedNames>
    <definedName name="_xlnm._FilterDatabase" localSheetId="0" hidden="1">工作表1!$A$1:$P$75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<sst xmlns="http://schemas.openxmlformats.org/spreadsheetml/2006/main" count="274" uniqueCount="91">
  <si>
    <t>序号</t>
  </si>
  <si>
    <t>姓名</t>
  </si>
  <si>
    <t>学号</t>
  </si>
  <si>
    <t>首修平均分
（80%）</t>
  </si>
  <si>
    <t>社会活动及学生工作类成绩
（20%）</t>
  </si>
  <si>
    <t>总分</t>
  </si>
  <si>
    <t>成绩是否前百分之50</t>
  </si>
  <si>
    <t>综合素质测评是否为优</t>
  </si>
  <si>
    <t>是否递交破格申请</t>
  </si>
  <si>
    <t>是否曾是至善学子宣讲团成员</t>
  </si>
  <si>
    <t>是否获得过至善学子奖</t>
  </si>
  <si>
    <t>最终审核情况</t>
  </si>
  <si>
    <t>孔昱棋</t>
  </si>
  <si>
    <t>13Q21112</t>
  </si>
  <si>
    <t>是</t>
  </si>
  <si>
    <t>张芬祎</t>
  </si>
  <si>
    <t>13Q22108</t>
  </si>
  <si>
    <t>王弼宇</t>
  </si>
  <si>
    <t>13J22115</t>
  </si>
  <si>
    <t>庞雪婷</t>
  </si>
  <si>
    <t>朱羽恬</t>
  </si>
  <si>
    <t>成嘉瑶</t>
  </si>
  <si>
    <t>黄诗颖</t>
  </si>
  <si>
    <t>13Q22107</t>
  </si>
  <si>
    <t>田皓煜</t>
  </si>
  <si>
    <t>姚一露</t>
  </si>
  <si>
    <t>吴玖楠</t>
  </si>
  <si>
    <t>陈可叙</t>
  </si>
  <si>
    <t>仲庭苇</t>
  </si>
  <si>
    <t>王兆峥</t>
  </si>
  <si>
    <t>董祺琪</t>
  </si>
  <si>
    <t>何宁馨</t>
  </si>
  <si>
    <t>刘紫萱</t>
  </si>
  <si>
    <t>王浩洋</t>
  </si>
  <si>
    <t>13J22111</t>
  </si>
  <si>
    <t>潘铖</t>
  </si>
  <si>
    <t>张伊诺</t>
  </si>
  <si>
    <t>尹璇</t>
  </si>
  <si>
    <t>朱晓辰</t>
  </si>
  <si>
    <t>耿佳灵</t>
  </si>
  <si>
    <t>胡佳佳</t>
  </si>
  <si>
    <t>李苏彤</t>
  </si>
  <si>
    <t>杨茗悦</t>
  </si>
  <si>
    <t>李亚桁</t>
  </si>
  <si>
    <t>13J23106</t>
  </si>
  <si>
    <t>张雅涵</t>
  </si>
  <si>
    <t>江子琰</t>
  </si>
  <si>
    <t>谢宇峰</t>
  </si>
  <si>
    <t>凌丽芬</t>
  </si>
  <si>
    <t>陈永婷</t>
  </si>
  <si>
    <t>汪嘉俊</t>
  </si>
  <si>
    <t>张爽</t>
  </si>
  <si>
    <t>沈优优</t>
  </si>
  <si>
    <t>吴科铭</t>
  </si>
  <si>
    <t>祁雨欣</t>
  </si>
  <si>
    <t>李佳树</t>
  </si>
  <si>
    <t>汪远星</t>
  </si>
  <si>
    <t>郝芮</t>
  </si>
  <si>
    <t>樊姝含</t>
  </si>
  <si>
    <t>王若颖</t>
  </si>
  <si>
    <t>黄佳怡</t>
  </si>
  <si>
    <t>凌泽宇</t>
  </si>
  <si>
    <t>王思棋</t>
  </si>
  <si>
    <t>13Q22104</t>
  </si>
  <si>
    <t>彭心悦</t>
  </si>
  <si>
    <t>陈昱名</t>
  </si>
  <si>
    <t>黄群惠</t>
  </si>
  <si>
    <t>吴越</t>
  </si>
  <si>
    <t>13Q23101</t>
  </si>
  <si>
    <t>陈宣君</t>
  </si>
  <si>
    <t>周洲</t>
  </si>
  <si>
    <t>13Q21104</t>
  </si>
  <si>
    <t>否</t>
  </si>
  <si>
    <t>不符合破格申请条件</t>
  </si>
  <si>
    <t>未递交破格申请</t>
  </si>
  <si>
    <t>李艾</t>
  </si>
  <si>
    <t>已获得过2023-2024学年春秋国校奖，延后递补</t>
  </si>
  <si>
    <t>徐佳慧</t>
  </si>
  <si>
    <t>刘婧如</t>
  </si>
  <si>
    <t>13Q22102</t>
  </si>
  <si>
    <t>陈格</t>
  </si>
  <si>
    <t>13Q22106</t>
  </si>
  <si>
    <t>李瑶</t>
  </si>
  <si>
    <t>张漪钿</t>
  </si>
  <si>
    <t>周博</t>
  </si>
  <si>
    <t>吕凯菥</t>
  </si>
  <si>
    <t>陆之涵</t>
  </si>
  <si>
    <t>陈俊颖</t>
  </si>
  <si>
    <t>邵烨佳</t>
  </si>
  <si>
    <t>贾蔚然</t>
  </si>
  <si>
    <t>在校期间已获得过两次该奖项，延至最后递补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</si>
</sst>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/??"/>
  </numFmts>
  <fonts count="23"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icrosoft YaHei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 applyNumberFormat="0" applyFont="0" applyFill="0" applyBorder="0" applyAlignment="0">
      <alignment vertical="center"/>
    </xf>
  </cellStyleXfs>
  <cellXfs count="27">
    <xf numFmtId="0" fontId="0" fillId="0" borderId="0" xfId="49" applyFont="1">
      <alignment vertical="center"/>
    </xf>
    <xf numFmtId="0" fontId="0" fillId="0" borderId="0" xfId="49" applyFont="1" applyFill="1">
      <alignment vertical="center"/>
    </xf>
    <xf numFmtId="0" fontId="0" fillId="2" borderId="0" xfId="49" applyFont="1" applyFill="1">
      <alignment vertical="center"/>
    </xf>
    <xf numFmtId="0" fontId="0" fillId="3" borderId="0" xfId="49" applyFont="1" applyFill="1">
      <alignment vertical="center"/>
    </xf>
    <xf numFmtId="0" fontId="0" fillId="4" borderId="0" xfId="49" applyFont="1" applyFill="1">
      <alignment vertical="center"/>
    </xf>
    <xf numFmtId="0" fontId="0" fillId="0" borderId="0" xfId="49" applyFont="1" applyAlignment="1">
      <alignment horizontal="center" vertical="center"/>
    </xf>
    <xf numFmtId="0" fontId="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0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1" xfId="49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0" fillId="2" borderId="1" xfId="49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 wrapText="1"/>
    </xf>
    <xf numFmtId="176" fontId="0" fillId="0" borderId="1" xfId="49" applyNumberFormat="1" applyFont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 wrapText="1"/>
    </xf>
    <xf numFmtId="0" fontId="0" fillId="3" borderId="1" xfId="49" applyFont="1" applyFill="1" applyBorder="1" applyAlignment="1">
      <alignment horizontal="center" vertical="center"/>
    </xf>
    <xf numFmtId="0" fontId="1" fillId="3" borderId="1" xfId="49" applyFont="1" applyFill="1" applyBorder="1" applyAlignment="1">
      <alignment horizontal="center" vertical="center"/>
    </xf>
    <xf numFmtId="0" fontId="1" fillId="3" borderId="1" xfId="49" applyFont="1" applyFill="1" applyBorder="1" applyAlignment="1">
      <alignment horizontal="center" vertical="center" wrapText="1"/>
    </xf>
    <xf numFmtId="0" fontId="0" fillId="4" borderId="1" xfId="49" applyFont="1" applyFill="1" applyBorder="1" applyAlignment="1">
      <alignment horizontal="center" vertical="center"/>
    </xf>
    <xf numFmtId="0" fontId="1" fillId="4" borderId="1" xfId="49" applyFont="1" applyFill="1" applyBorder="1" applyAlignment="1">
      <alignment horizontal="center" vertical="center"/>
    </xf>
    <xf numFmtId="0" fontId="1" fillId="4" borderId="1" xfId="49" applyFont="1" applyFill="1" applyBorder="1" applyAlignment="1">
      <alignment horizontal="center" vertical="center" wrapText="1"/>
    </xf>
    <xf numFmtId="0" fontId="0" fillId="3" borderId="1" xfId="49" applyFont="1" applyFill="1" applyBorder="1" applyAlignment="1">
      <alignment horizontal="center" vertical="center" wrapText="1"/>
    </xf>
    <xf numFmtId="0" fontId="0" fillId="4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5"/>
  <sheetViews>
    <sheetView tabSelected="1" topLeftCell="A36" workbookViewId="0">
      <selection activeCell="S62" sqref="S62"/>
    </sheetView>
  </sheetViews>
  <sheetFormatPr defaultColWidth="14" defaultRowHeight="18" customHeight="1"/>
  <cols>
    <col min="1" max="1" width="14" style="5"/>
    <col min="3" max="3" width="14" customWidth="1"/>
    <col min="4" max="4" width="13.5714285714286" style="5" customWidth="1"/>
    <col min="5" max="6" width="14.2" style="5" customWidth="1"/>
    <col min="7" max="7" width="13.7142857142857" style="5" customWidth="1"/>
    <col min="8" max="8" width="13.4" customWidth="1"/>
    <col min="9" max="9" width="11.2857142857143" customWidth="1"/>
    <col min="10" max="10" width="13.8" style="5" customWidth="1"/>
    <col min="11" max="11" width="12.5714285714286" customWidth="1"/>
    <col min="12" max="12" width="25.6" style="5" customWidth="1"/>
  </cols>
  <sheetData>
    <row r="1" ht="53" customHeight="1" spans="1:12">
      <c r="A1" s="6" t="s">
        <v>0</v>
      </c>
      <c r="B1" s="7" t="s">
        <v>1</v>
      </c>
      <c r="C1" s="7" t="s">
        <v>2</v>
      </c>
      <c r="D1" s="8" t="s">
        <v>3</v>
      </c>
      <c r="E1" s="9" t="s">
        <v>4</v>
      </c>
      <c r="F1" s="9" t="s">
        <v>5</v>
      </c>
      <c r="G1" s="10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6" t="s">
        <v>11</v>
      </c>
    </row>
    <row r="2" customHeight="1" spans="1:12">
      <c r="A2" s="6">
        <v>1</v>
      </c>
      <c r="B2" s="7" t="s">
        <v>12</v>
      </c>
      <c r="C2" s="7" t="s">
        <v>13</v>
      </c>
      <c r="D2" s="9">
        <v>92.4295</v>
      </c>
      <c r="E2" s="6">
        <v>96</v>
      </c>
      <c r="F2" s="6">
        <v>93.1436</v>
      </c>
      <c r="G2" s="7" t="s">
        <v>14</v>
      </c>
      <c r="H2" s="6" t="s">
        <v>14</v>
      </c>
      <c r="I2" s="6"/>
      <c r="J2" s="6" t="s">
        <v>14</v>
      </c>
      <c r="K2" s="6">
        <v>1</v>
      </c>
      <c r="L2" s="6"/>
    </row>
    <row r="3" customHeight="1" spans="1:12">
      <c r="A3" s="6">
        <v>2</v>
      </c>
      <c r="B3" s="7" t="s">
        <v>15</v>
      </c>
      <c r="C3" s="7" t="s">
        <v>16</v>
      </c>
      <c r="D3" s="9">
        <v>92.7771</v>
      </c>
      <c r="E3" s="6">
        <v>68</v>
      </c>
      <c r="F3" s="6">
        <v>87.82168</v>
      </c>
      <c r="G3" s="7" t="s">
        <v>14</v>
      </c>
      <c r="H3" s="6" t="s">
        <v>14</v>
      </c>
      <c r="I3" s="6"/>
      <c r="J3" s="6"/>
      <c r="K3" s="6">
        <v>0</v>
      </c>
      <c r="L3" s="6"/>
    </row>
    <row r="4" customHeight="1" spans="1:12">
      <c r="A4" s="6">
        <v>3</v>
      </c>
      <c r="B4" s="7" t="s">
        <v>17</v>
      </c>
      <c r="C4" s="7" t="s">
        <v>18</v>
      </c>
      <c r="D4" s="9">
        <v>91.1481</v>
      </c>
      <c r="E4" s="6">
        <v>70</v>
      </c>
      <c r="F4" s="6">
        <v>86.91848</v>
      </c>
      <c r="G4" s="7" t="s">
        <v>14</v>
      </c>
      <c r="H4" s="6" t="s">
        <v>14</v>
      </c>
      <c r="I4" s="6"/>
      <c r="J4" s="6" t="s">
        <v>14</v>
      </c>
      <c r="K4" s="6">
        <v>0</v>
      </c>
      <c r="L4" s="6"/>
    </row>
    <row r="5" customHeight="1" spans="1:12">
      <c r="A5" s="6">
        <v>4</v>
      </c>
      <c r="B5" s="7" t="s">
        <v>19</v>
      </c>
      <c r="C5" s="6">
        <v>13222103</v>
      </c>
      <c r="D5" s="9">
        <v>88.7405</v>
      </c>
      <c r="E5" s="6">
        <v>77.6</v>
      </c>
      <c r="F5" s="6">
        <v>86.5124</v>
      </c>
      <c r="G5" s="7" t="s">
        <v>14</v>
      </c>
      <c r="H5" s="6" t="s">
        <v>14</v>
      </c>
      <c r="I5" s="6"/>
      <c r="J5" s="6"/>
      <c r="K5" s="6">
        <v>0</v>
      </c>
      <c r="L5" s="6"/>
    </row>
    <row r="6" customHeight="1" spans="1:12">
      <c r="A6" s="6">
        <v>5</v>
      </c>
      <c r="B6" s="7" t="s">
        <v>20</v>
      </c>
      <c r="C6" s="6">
        <v>13422128</v>
      </c>
      <c r="D6" s="9">
        <v>92.1494</v>
      </c>
      <c r="E6" s="6">
        <v>58.4</v>
      </c>
      <c r="F6" s="6">
        <v>85.39952</v>
      </c>
      <c r="G6" s="7" t="s">
        <v>14</v>
      </c>
      <c r="H6" s="6" t="s">
        <v>14</v>
      </c>
      <c r="I6" s="6"/>
      <c r="J6" s="6"/>
      <c r="K6" s="6">
        <v>0</v>
      </c>
      <c r="L6" s="6"/>
    </row>
    <row r="7" customHeight="1" spans="1:12">
      <c r="A7" s="6">
        <v>6</v>
      </c>
      <c r="B7" s="7" t="s">
        <v>21</v>
      </c>
      <c r="C7" s="6">
        <v>13221117</v>
      </c>
      <c r="D7" s="9">
        <v>92.1935</v>
      </c>
      <c r="E7" s="6">
        <v>58</v>
      </c>
      <c r="F7" s="6">
        <v>85.3548</v>
      </c>
      <c r="G7" s="7" t="s">
        <v>14</v>
      </c>
      <c r="H7" s="6" t="s">
        <v>14</v>
      </c>
      <c r="I7" s="6"/>
      <c r="J7" s="6" t="s">
        <v>14</v>
      </c>
      <c r="K7" s="6">
        <v>1</v>
      </c>
      <c r="L7" s="6"/>
    </row>
    <row r="8" customHeight="1" spans="1:12">
      <c r="A8" s="6">
        <v>7</v>
      </c>
      <c r="B8" s="7" t="s">
        <v>22</v>
      </c>
      <c r="C8" s="7" t="s">
        <v>23</v>
      </c>
      <c r="D8" s="9">
        <v>89.9096</v>
      </c>
      <c r="E8" s="6">
        <v>61.2</v>
      </c>
      <c r="F8" s="6">
        <v>84.16768</v>
      </c>
      <c r="G8" s="7" t="s">
        <v>14</v>
      </c>
      <c r="H8" s="6" t="s">
        <v>14</v>
      </c>
      <c r="I8" s="6"/>
      <c r="J8" s="6" t="s">
        <v>14</v>
      </c>
      <c r="K8" s="6">
        <v>0</v>
      </c>
      <c r="L8" s="6"/>
    </row>
    <row r="9" customHeight="1" spans="1:12">
      <c r="A9" s="6">
        <v>8</v>
      </c>
      <c r="B9" s="7" t="s">
        <v>24</v>
      </c>
      <c r="C9" s="6">
        <v>13222106</v>
      </c>
      <c r="D9" s="9">
        <v>88.5253</v>
      </c>
      <c r="E9" s="6">
        <v>65.6</v>
      </c>
      <c r="F9" s="6">
        <v>83.94024</v>
      </c>
      <c r="G9" s="7" t="s">
        <v>14</v>
      </c>
      <c r="H9" s="6" t="s">
        <v>14</v>
      </c>
      <c r="I9" s="6"/>
      <c r="J9" s="6" t="s">
        <v>14</v>
      </c>
      <c r="K9" s="6">
        <v>1</v>
      </c>
      <c r="L9" s="6"/>
    </row>
    <row r="10" customHeight="1" spans="1:12">
      <c r="A10" s="6">
        <v>9</v>
      </c>
      <c r="B10" s="7" t="s">
        <v>25</v>
      </c>
      <c r="C10" s="6">
        <v>13622113</v>
      </c>
      <c r="D10" s="9">
        <v>90.0555</v>
      </c>
      <c r="E10" s="6">
        <v>59.2</v>
      </c>
      <c r="F10" s="6">
        <v>83.8844</v>
      </c>
      <c r="G10" s="7" t="s">
        <v>14</v>
      </c>
      <c r="H10" s="6" t="s">
        <v>14</v>
      </c>
      <c r="I10" s="6"/>
      <c r="J10" s="6"/>
      <c r="K10" s="6">
        <v>1</v>
      </c>
      <c r="L10" s="6"/>
    </row>
    <row r="11" customHeight="1" spans="1:12">
      <c r="A11" s="6">
        <v>10</v>
      </c>
      <c r="B11" s="7" t="s">
        <v>26</v>
      </c>
      <c r="C11" s="6">
        <v>13421125</v>
      </c>
      <c r="D11" s="9">
        <v>93.447</v>
      </c>
      <c r="E11" s="6">
        <v>40</v>
      </c>
      <c r="F11" s="6">
        <v>82.7576</v>
      </c>
      <c r="G11" s="7" t="s">
        <v>14</v>
      </c>
      <c r="H11" s="6" t="s">
        <v>14</v>
      </c>
      <c r="I11" s="6"/>
      <c r="J11" s="6"/>
      <c r="K11" s="6">
        <v>0</v>
      </c>
      <c r="L11" s="6"/>
    </row>
    <row r="12" customHeight="1" spans="1:12">
      <c r="A12" s="6">
        <v>11</v>
      </c>
      <c r="B12" s="7" t="s">
        <v>27</v>
      </c>
      <c r="C12" s="6">
        <v>13222104</v>
      </c>
      <c r="D12" s="9">
        <v>87.6392</v>
      </c>
      <c r="E12" s="6">
        <v>58.8</v>
      </c>
      <c r="F12" s="6">
        <v>81.87136</v>
      </c>
      <c r="G12" s="7" t="s">
        <v>14</v>
      </c>
      <c r="H12" s="6" t="s">
        <v>14</v>
      </c>
      <c r="I12" s="6"/>
      <c r="J12" s="6"/>
      <c r="K12" s="6">
        <v>1</v>
      </c>
      <c r="L12" s="6"/>
    </row>
    <row r="13" customHeight="1" spans="1:12">
      <c r="A13" s="6">
        <v>12</v>
      </c>
      <c r="B13" s="7" t="s">
        <v>28</v>
      </c>
      <c r="C13" s="6">
        <v>13423124</v>
      </c>
      <c r="D13" s="9">
        <v>90.0795</v>
      </c>
      <c r="E13" s="6">
        <v>48</v>
      </c>
      <c r="F13" s="6">
        <v>81.6636</v>
      </c>
      <c r="G13" s="7" t="s">
        <v>14</v>
      </c>
      <c r="H13" s="6" t="s">
        <v>14</v>
      </c>
      <c r="I13" s="6"/>
      <c r="J13" s="6"/>
      <c r="K13" s="6">
        <v>0</v>
      </c>
      <c r="L13" s="6"/>
    </row>
    <row r="14" customHeight="1" spans="1:12">
      <c r="A14" s="6">
        <v>13</v>
      </c>
      <c r="B14" s="7" t="s">
        <v>29</v>
      </c>
      <c r="C14" s="6">
        <v>13223122</v>
      </c>
      <c r="D14" s="9">
        <v>86.6875</v>
      </c>
      <c r="E14" s="6">
        <v>60.54</v>
      </c>
      <c r="F14" s="6">
        <v>81.458</v>
      </c>
      <c r="G14" s="7" t="s">
        <v>14</v>
      </c>
      <c r="H14" s="6" t="s">
        <v>14</v>
      </c>
      <c r="I14" s="6"/>
      <c r="J14" s="6"/>
      <c r="K14" s="6">
        <v>0</v>
      </c>
      <c r="L14" s="6"/>
    </row>
    <row r="15" customHeight="1" spans="1:12">
      <c r="A15" s="6">
        <v>14</v>
      </c>
      <c r="B15" s="7" t="s">
        <v>30</v>
      </c>
      <c r="C15" s="6">
        <v>13421122</v>
      </c>
      <c r="D15" s="9">
        <v>92.5941</v>
      </c>
      <c r="E15" s="6">
        <v>36</v>
      </c>
      <c r="F15" s="6">
        <v>81.27528</v>
      </c>
      <c r="G15" s="7" t="s">
        <v>14</v>
      </c>
      <c r="H15" s="6" t="s">
        <v>14</v>
      </c>
      <c r="I15" s="6"/>
      <c r="J15" s="6"/>
      <c r="K15" s="6">
        <v>0</v>
      </c>
      <c r="L15" s="6"/>
    </row>
    <row r="16" customHeight="1" spans="1:12">
      <c r="A16" s="6">
        <v>15</v>
      </c>
      <c r="B16" s="7" t="s">
        <v>31</v>
      </c>
      <c r="C16" s="6">
        <v>13321118</v>
      </c>
      <c r="D16" s="9">
        <v>90.0555</v>
      </c>
      <c r="E16" s="6">
        <v>46</v>
      </c>
      <c r="F16" s="6">
        <v>81.2444</v>
      </c>
      <c r="G16" s="7" t="s">
        <v>14</v>
      </c>
      <c r="H16" s="6" t="s">
        <v>14</v>
      </c>
      <c r="I16" s="6"/>
      <c r="J16" s="6"/>
      <c r="K16" s="6">
        <v>1</v>
      </c>
      <c r="L16" s="6"/>
    </row>
    <row r="17" customHeight="1" spans="1:12">
      <c r="A17" s="6">
        <v>16</v>
      </c>
      <c r="B17" s="7" t="s">
        <v>32</v>
      </c>
      <c r="C17" s="6">
        <v>13423131</v>
      </c>
      <c r="D17" s="9">
        <v>90.8295</v>
      </c>
      <c r="E17" s="6">
        <v>40</v>
      </c>
      <c r="F17" s="6">
        <v>80.6636</v>
      </c>
      <c r="G17" s="7" t="s">
        <v>14</v>
      </c>
      <c r="H17" s="6" t="s">
        <v>14</v>
      </c>
      <c r="I17" s="6"/>
      <c r="J17" s="6"/>
      <c r="K17" s="6">
        <v>0</v>
      </c>
      <c r="L17" s="6"/>
    </row>
    <row r="18" customHeight="1" spans="1:12">
      <c r="A18" s="6">
        <v>17</v>
      </c>
      <c r="B18" s="7" t="s">
        <v>33</v>
      </c>
      <c r="C18" s="7" t="s">
        <v>34</v>
      </c>
      <c r="D18" s="9">
        <v>89.8209</v>
      </c>
      <c r="E18" s="6">
        <v>43.2</v>
      </c>
      <c r="F18" s="6">
        <v>80.49672</v>
      </c>
      <c r="G18" s="7" t="s">
        <v>14</v>
      </c>
      <c r="H18" s="6" t="s">
        <v>14</v>
      </c>
      <c r="I18" s="6"/>
      <c r="J18" s="6"/>
      <c r="K18" s="6">
        <v>0</v>
      </c>
      <c r="L18" s="6"/>
    </row>
    <row r="19" customHeight="1" spans="1:12">
      <c r="A19" s="6">
        <v>18</v>
      </c>
      <c r="B19" s="7" t="s">
        <v>35</v>
      </c>
      <c r="C19" s="6">
        <v>13222121</v>
      </c>
      <c r="D19" s="9">
        <v>89.6329</v>
      </c>
      <c r="E19" s="6">
        <v>43.2</v>
      </c>
      <c r="F19" s="6">
        <v>80.34632</v>
      </c>
      <c r="G19" s="7" t="s">
        <v>14</v>
      </c>
      <c r="H19" s="6" t="s">
        <v>14</v>
      </c>
      <c r="I19" s="6"/>
      <c r="J19" s="6"/>
      <c r="K19" s="6">
        <v>0</v>
      </c>
      <c r="L19" s="6"/>
    </row>
    <row r="20" customHeight="1" spans="1:12">
      <c r="A20" s="6">
        <v>19</v>
      </c>
      <c r="B20" s="7" t="s">
        <v>36</v>
      </c>
      <c r="C20" s="6">
        <v>13223118</v>
      </c>
      <c r="D20" s="9">
        <v>89.1064</v>
      </c>
      <c r="E20" s="6">
        <v>44.8</v>
      </c>
      <c r="F20" s="6">
        <v>80.24512</v>
      </c>
      <c r="G20" s="7" t="s">
        <v>14</v>
      </c>
      <c r="H20" s="6" t="s">
        <v>14</v>
      </c>
      <c r="I20" s="6"/>
      <c r="J20" s="6"/>
      <c r="K20" s="6">
        <v>0</v>
      </c>
      <c r="L20" s="6"/>
    </row>
    <row r="21" customHeight="1" spans="1:12">
      <c r="A21" s="6">
        <v>20</v>
      </c>
      <c r="B21" s="7" t="s">
        <v>37</v>
      </c>
      <c r="C21" s="6">
        <v>13221104</v>
      </c>
      <c r="D21" s="9">
        <v>91.0645</v>
      </c>
      <c r="E21" s="6">
        <v>36</v>
      </c>
      <c r="F21" s="6">
        <v>80.0516</v>
      </c>
      <c r="G21" s="7" t="s">
        <v>14</v>
      </c>
      <c r="H21" s="6" t="s">
        <v>14</v>
      </c>
      <c r="I21" s="6"/>
      <c r="J21" s="6" t="s">
        <v>14</v>
      </c>
      <c r="K21" s="6">
        <v>0</v>
      </c>
      <c r="L21" s="6"/>
    </row>
    <row r="22" customHeight="1" spans="1:12">
      <c r="A22" s="6">
        <v>21</v>
      </c>
      <c r="B22" s="7" t="s">
        <v>38</v>
      </c>
      <c r="C22" s="6">
        <v>13422109</v>
      </c>
      <c r="D22" s="9">
        <v>89.6609</v>
      </c>
      <c r="E22" s="6">
        <v>41.6</v>
      </c>
      <c r="F22" s="6">
        <v>80.04872</v>
      </c>
      <c r="G22" s="7" t="s">
        <v>14</v>
      </c>
      <c r="H22" s="6" t="s">
        <v>14</v>
      </c>
      <c r="I22" s="6"/>
      <c r="J22" s="6"/>
      <c r="K22" s="6">
        <v>1</v>
      </c>
      <c r="L22" s="6"/>
    </row>
    <row r="23" customHeight="1" spans="1:12">
      <c r="A23" s="6">
        <v>22</v>
      </c>
      <c r="B23" s="7" t="s">
        <v>39</v>
      </c>
      <c r="C23" s="6">
        <v>13423130</v>
      </c>
      <c r="D23" s="9">
        <v>89.2102</v>
      </c>
      <c r="E23" s="6">
        <v>43.2</v>
      </c>
      <c r="F23" s="6">
        <v>80.00816</v>
      </c>
      <c r="G23" s="7" t="s">
        <v>14</v>
      </c>
      <c r="H23" s="6" t="s">
        <v>14</v>
      </c>
      <c r="I23" s="6"/>
      <c r="J23" s="6"/>
      <c r="K23" s="6">
        <v>0</v>
      </c>
      <c r="L23" s="6"/>
    </row>
    <row r="24" customHeight="1" spans="1:12">
      <c r="A24" s="6">
        <v>23</v>
      </c>
      <c r="B24" s="7" t="s">
        <v>40</v>
      </c>
      <c r="C24" s="6">
        <v>13122108</v>
      </c>
      <c r="D24" s="9">
        <v>90.4627</v>
      </c>
      <c r="E24" s="6">
        <v>34.4</v>
      </c>
      <c r="F24" s="6">
        <v>79.25016</v>
      </c>
      <c r="G24" s="7" t="s">
        <v>14</v>
      </c>
      <c r="H24" s="6" t="s">
        <v>14</v>
      </c>
      <c r="I24" s="6"/>
      <c r="J24" s="6"/>
      <c r="K24" s="6">
        <v>0</v>
      </c>
      <c r="L24" s="6"/>
    </row>
    <row r="25" customHeight="1" spans="1:12">
      <c r="A25" s="6">
        <v>24</v>
      </c>
      <c r="B25" s="7" t="s">
        <v>41</v>
      </c>
      <c r="C25" s="6">
        <v>13222108</v>
      </c>
      <c r="D25" s="9">
        <v>91.9746</v>
      </c>
      <c r="E25" s="6">
        <v>28</v>
      </c>
      <c r="F25" s="6">
        <v>79.17968</v>
      </c>
      <c r="G25" s="7" t="s">
        <v>14</v>
      </c>
      <c r="H25" s="6" t="s">
        <v>14</v>
      </c>
      <c r="I25" s="6"/>
      <c r="J25" s="6"/>
      <c r="K25" s="6">
        <v>0</v>
      </c>
      <c r="L25" s="6"/>
    </row>
    <row r="26" customHeight="1" spans="1:12">
      <c r="A26" s="6">
        <v>25</v>
      </c>
      <c r="B26" s="7" t="s">
        <v>42</v>
      </c>
      <c r="C26" s="6">
        <v>13621109</v>
      </c>
      <c r="D26" s="9">
        <v>91.2525</v>
      </c>
      <c r="E26" s="6">
        <v>30</v>
      </c>
      <c r="F26" s="6">
        <v>79.002</v>
      </c>
      <c r="G26" s="7" t="s">
        <v>14</v>
      </c>
      <c r="H26" s="6" t="s">
        <v>14</v>
      </c>
      <c r="I26" s="6"/>
      <c r="J26" s="6"/>
      <c r="K26" s="6">
        <v>1</v>
      </c>
      <c r="L26" s="6"/>
    </row>
    <row r="27" customHeight="1" spans="1:12">
      <c r="A27" s="6">
        <v>26</v>
      </c>
      <c r="B27" s="7" t="s">
        <v>43</v>
      </c>
      <c r="C27" s="7" t="s">
        <v>44</v>
      </c>
      <c r="D27" s="9">
        <v>88.9894</v>
      </c>
      <c r="E27" s="6">
        <v>38.4</v>
      </c>
      <c r="F27" s="6">
        <v>78.87152</v>
      </c>
      <c r="G27" s="7" t="s">
        <v>14</v>
      </c>
      <c r="H27" s="6" t="s">
        <v>14</v>
      </c>
      <c r="I27" s="6"/>
      <c r="J27" s="6"/>
      <c r="K27" s="6">
        <v>0</v>
      </c>
      <c r="L27" s="6"/>
    </row>
    <row r="28" customHeight="1" spans="1:12">
      <c r="A28" s="6">
        <v>27</v>
      </c>
      <c r="B28" s="7" t="s">
        <v>45</v>
      </c>
      <c r="C28" s="6">
        <v>13123110</v>
      </c>
      <c r="D28" s="9">
        <v>90.517</v>
      </c>
      <c r="E28" s="6">
        <v>31.74</v>
      </c>
      <c r="F28" s="6">
        <v>78.7616</v>
      </c>
      <c r="G28" s="7" t="s">
        <v>14</v>
      </c>
      <c r="H28" s="6" t="s">
        <v>14</v>
      </c>
      <c r="I28" s="6"/>
      <c r="J28" s="6"/>
      <c r="K28" s="6">
        <v>0</v>
      </c>
      <c r="L28" s="6"/>
    </row>
    <row r="29" customHeight="1" spans="1:12">
      <c r="A29" s="6">
        <v>28</v>
      </c>
      <c r="B29" s="7" t="s">
        <v>46</v>
      </c>
      <c r="C29" s="6">
        <v>13422111</v>
      </c>
      <c r="D29" s="9">
        <v>91.3735</v>
      </c>
      <c r="E29" s="6">
        <v>28</v>
      </c>
      <c r="F29" s="6">
        <v>78.6988</v>
      </c>
      <c r="G29" s="7" t="s">
        <v>14</v>
      </c>
      <c r="H29" s="6" t="s">
        <v>14</v>
      </c>
      <c r="I29" s="6"/>
      <c r="J29" s="17"/>
      <c r="K29" s="6">
        <v>0</v>
      </c>
      <c r="L29" s="6"/>
    </row>
    <row r="30" s="1" customFormat="1" customHeight="1" spans="1:12">
      <c r="A30" s="6">
        <v>29</v>
      </c>
      <c r="B30" s="11" t="s">
        <v>47</v>
      </c>
      <c r="C30" s="12">
        <v>13621120</v>
      </c>
      <c r="D30" s="13">
        <v>91.2783</v>
      </c>
      <c r="E30" s="12">
        <v>28</v>
      </c>
      <c r="F30" s="12">
        <v>78.62264</v>
      </c>
      <c r="G30" s="11" t="s">
        <v>14</v>
      </c>
      <c r="H30" s="6" t="s">
        <v>14</v>
      </c>
      <c r="I30" s="12"/>
      <c r="J30" s="12"/>
      <c r="K30" s="12">
        <v>0</v>
      </c>
      <c r="L30" s="12"/>
    </row>
    <row r="31" customHeight="1" spans="1:12">
      <c r="A31" s="6">
        <v>30</v>
      </c>
      <c r="B31" s="7" t="s">
        <v>48</v>
      </c>
      <c r="C31" s="6">
        <v>13422127</v>
      </c>
      <c r="D31" s="9">
        <v>90.816</v>
      </c>
      <c r="E31" s="6">
        <v>29.6</v>
      </c>
      <c r="F31" s="6">
        <v>78.5728</v>
      </c>
      <c r="G31" s="7" t="s">
        <v>14</v>
      </c>
      <c r="H31" s="6" t="s">
        <v>14</v>
      </c>
      <c r="I31" s="6"/>
      <c r="J31" s="6"/>
      <c r="K31" s="6">
        <v>1</v>
      </c>
      <c r="L31" s="6"/>
    </row>
    <row r="32" customHeight="1" spans="1:12">
      <c r="A32" s="6">
        <v>31</v>
      </c>
      <c r="B32" s="7" t="s">
        <v>49</v>
      </c>
      <c r="C32" s="6">
        <v>13122104</v>
      </c>
      <c r="D32" s="9">
        <v>90.3617</v>
      </c>
      <c r="E32" s="6">
        <v>30.4</v>
      </c>
      <c r="F32" s="6">
        <v>78.36936</v>
      </c>
      <c r="G32" s="7" t="s">
        <v>14</v>
      </c>
      <c r="H32" s="6" t="s">
        <v>14</v>
      </c>
      <c r="I32" s="6"/>
      <c r="J32" s="6"/>
      <c r="K32" s="6">
        <v>0</v>
      </c>
      <c r="L32" s="6"/>
    </row>
    <row r="33" customHeight="1" spans="1:12">
      <c r="A33" s="6">
        <v>32</v>
      </c>
      <c r="B33" s="7" t="s">
        <v>50</v>
      </c>
      <c r="C33" s="6">
        <v>13223109</v>
      </c>
      <c r="D33" s="9">
        <v>90.5532</v>
      </c>
      <c r="E33" s="6">
        <v>29.2</v>
      </c>
      <c r="F33" s="6">
        <v>78.28256</v>
      </c>
      <c r="G33" s="7" t="s">
        <v>14</v>
      </c>
      <c r="H33" s="6" t="s">
        <v>14</v>
      </c>
      <c r="I33" s="6"/>
      <c r="J33" s="6"/>
      <c r="K33" s="6">
        <v>0</v>
      </c>
      <c r="L33" s="6"/>
    </row>
    <row r="34" customHeight="1" spans="1:12">
      <c r="A34" s="6">
        <v>33</v>
      </c>
      <c r="B34" s="7" t="s">
        <v>51</v>
      </c>
      <c r="C34" s="6">
        <v>13623118</v>
      </c>
      <c r="D34" s="9">
        <v>90.517</v>
      </c>
      <c r="E34" s="6">
        <v>29.2</v>
      </c>
      <c r="F34" s="6">
        <v>78.2536</v>
      </c>
      <c r="G34" s="7" t="s">
        <v>14</v>
      </c>
      <c r="H34" s="6" t="s">
        <v>14</v>
      </c>
      <c r="I34" s="6"/>
      <c r="J34" s="6"/>
      <c r="K34" s="6">
        <v>0</v>
      </c>
      <c r="L34" s="6"/>
    </row>
    <row r="35" customHeight="1" spans="1:12">
      <c r="A35" s="6">
        <v>34</v>
      </c>
      <c r="B35" s="7" t="s">
        <v>52</v>
      </c>
      <c r="C35" s="6">
        <v>13623121</v>
      </c>
      <c r="D35" s="9">
        <v>89.9489</v>
      </c>
      <c r="E35" s="6">
        <v>28</v>
      </c>
      <c r="F35" s="6">
        <v>77.55912</v>
      </c>
      <c r="G35" s="7" t="s">
        <v>14</v>
      </c>
      <c r="H35" s="6" t="s">
        <v>14</v>
      </c>
      <c r="I35" s="6"/>
      <c r="J35" s="6"/>
      <c r="K35" s="6">
        <v>0</v>
      </c>
      <c r="L35" s="6"/>
    </row>
    <row r="36" customHeight="1" spans="1:12">
      <c r="A36" s="6">
        <v>35</v>
      </c>
      <c r="B36" s="7" t="s">
        <v>53</v>
      </c>
      <c r="C36" s="6">
        <v>13621127</v>
      </c>
      <c r="D36" s="9">
        <v>91.5876</v>
      </c>
      <c r="E36" s="7">
        <v>18</v>
      </c>
      <c r="F36" s="6">
        <v>76.87008</v>
      </c>
      <c r="G36" s="7" t="s">
        <v>14</v>
      </c>
      <c r="H36" s="6" t="s">
        <v>14</v>
      </c>
      <c r="I36" s="6"/>
      <c r="J36" s="6"/>
      <c r="K36" s="6">
        <v>0</v>
      </c>
      <c r="L36" s="6"/>
    </row>
    <row r="37" customHeight="1" spans="1:12">
      <c r="A37" s="6">
        <v>36</v>
      </c>
      <c r="B37" s="7" t="s">
        <v>54</v>
      </c>
      <c r="C37" s="6">
        <v>13223112</v>
      </c>
      <c r="D37" s="9">
        <v>90.6543</v>
      </c>
      <c r="E37" s="6">
        <v>21.6</v>
      </c>
      <c r="F37" s="6">
        <v>76.84344</v>
      </c>
      <c r="G37" s="7" t="s">
        <v>14</v>
      </c>
      <c r="H37" s="6" t="s">
        <v>14</v>
      </c>
      <c r="I37" s="6"/>
      <c r="J37" s="6"/>
      <c r="K37" s="6">
        <v>0</v>
      </c>
      <c r="L37" s="6"/>
    </row>
    <row r="38" customHeight="1" spans="1:12">
      <c r="A38" s="6">
        <v>37</v>
      </c>
      <c r="B38" s="7" t="s">
        <v>55</v>
      </c>
      <c r="C38" s="6">
        <v>13121108</v>
      </c>
      <c r="D38" s="9">
        <v>90.5785</v>
      </c>
      <c r="E38" s="6">
        <v>19.6</v>
      </c>
      <c r="F38" s="6">
        <v>76.3828</v>
      </c>
      <c r="G38" s="7" t="s">
        <v>14</v>
      </c>
      <c r="H38" s="6" t="s">
        <v>14</v>
      </c>
      <c r="I38" s="6"/>
      <c r="J38" s="6"/>
      <c r="K38" s="6">
        <v>1</v>
      </c>
      <c r="L38" s="6"/>
    </row>
    <row r="39" customHeight="1" spans="1:12">
      <c r="A39" s="6">
        <v>38</v>
      </c>
      <c r="B39" s="7" t="s">
        <v>56</v>
      </c>
      <c r="C39" s="6">
        <v>13122107</v>
      </c>
      <c r="D39" s="9">
        <v>89.7021</v>
      </c>
      <c r="E39" s="6">
        <v>21.6</v>
      </c>
      <c r="F39" s="6">
        <v>76.08168</v>
      </c>
      <c r="G39" s="7" t="s">
        <v>14</v>
      </c>
      <c r="H39" s="6" t="s">
        <v>14</v>
      </c>
      <c r="I39" s="6"/>
      <c r="J39" s="6"/>
      <c r="K39" s="6">
        <v>1</v>
      </c>
      <c r="L39" s="6"/>
    </row>
    <row r="40" customHeight="1" spans="1:12">
      <c r="A40" s="6">
        <v>39</v>
      </c>
      <c r="B40" s="7" t="s">
        <v>57</v>
      </c>
      <c r="C40" s="6">
        <v>13223124</v>
      </c>
      <c r="D40" s="9">
        <v>84.2713</v>
      </c>
      <c r="E40" s="6">
        <v>43.2</v>
      </c>
      <c r="F40" s="6">
        <v>76.05704</v>
      </c>
      <c r="G40" s="7" t="s">
        <v>14</v>
      </c>
      <c r="H40" s="6" t="s">
        <v>14</v>
      </c>
      <c r="I40" s="6"/>
      <c r="J40" s="6"/>
      <c r="K40" s="6">
        <v>0</v>
      </c>
      <c r="L40" s="6"/>
    </row>
    <row r="41" customHeight="1" spans="1:12">
      <c r="A41" s="6">
        <v>40</v>
      </c>
      <c r="B41" s="7" t="s">
        <v>58</v>
      </c>
      <c r="C41" s="6">
        <v>13321101</v>
      </c>
      <c r="D41" s="9">
        <v>90.7407</v>
      </c>
      <c r="E41" s="6">
        <v>16.4</v>
      </c>
      <c r="F41" s="6">
        <v>75.87256</v>
      </c>
      <c r="G41" s="7" t="s">
        <v>14</v>
      </c>
      <c r="H41" s="6" t="s">
        <v>14</v>
      </c>
      <c r="I41" s="6"/>
      <c r="J41" s="6"/>
      <c r="K41" s="6">
        <v>0</v>
      </c>
      <c r="L41" s="6"/>
    </row>
    <row r="42" customHeight="1" spans="1:12">
      <c r="A42" s="6">
        <v>41</v>
      </c>
      <c r="B42" s="7" t="s">
        <v>59</v>
      </c>
      <c r="C42" s="6">
        <v>13423118</v>
      </c>
      <c r="D42" s="9">
        <v>90.2784</v>
      </c>
      <c r="E42" s="6">
        <v>18</v>
      </c>
      <c r="F42" s="6">
        <v>75.82272</v>
      </c>
      <c r="G42" s="7" t="s">
        <v>14</v>
      </c>
      <c r="H42" s="6" t="s">
        <v>14</v>
      </c>
      <c r="I42" s="6"/>
      <c r="J42" s="6"/>
      <c r="K42" s="6">
        <v>0</v>
      </c>
      <c r="L42" s="6"/>
    </row>
    <row r="43" customHeight="1" spans="1:12">
      <c r="A43" s="6">
        <v>42</v>
      </c>
      <c r="B43" s="7" t="s">
        <v>60</v>
      </c>
      <c r="C43" s="6">
        <v>13623104</v>
      </c>
      <c r="D43" s="9">
        <v>89.4489</v>
      </c>
      <c r="E43" s="6">
        <v>18.4</v>
      </c>
      <c r="F43" s="6">
        <v>75.23912</v>
      </c>
      <c r="G43" s="7" t="s">
        <v>14</v>
      </c>
      <c r="H43" s="6" t="s">
        <v>14</v>
      </c>
      <c r="I43" s="6"/>
      <c r="J43" s="6"/>
      <c r="K43" s="6">
        <v>0</v>
      </c>
      <c r="L43" s="6"/>
    </row>
    <row r="44" customHeight="1" spans="1:12">
      <c r="A44" s="6">
        <v>43</v>
      </c>
      <c r="B44" s="7" t="s">
        <v>61</v>
      </c>
      <c r="C44" s="6">
        <v>13222126</v>
      </c>
      <c r="D44" s="9">
        <v>86.3544</v>
      </c>
      <c r="E44" s="7">
        <v>28.8</v>
      </c>
      <c r="F44" s="6">
        <v>74.84352</v>
      </c>
      <c r="G44" s="7" t="s">
        <v>14</v>
      </c>
      <c r="H44" s="6" t="s">
        <v>14</v>
      </c>
      <c r="I44" s="6"/>
      <c r="J44" s="6"/>
      <c r="K44" s="6">
        <v>0</v>
      </c>
      <c r="L44" s="6"/>
    </row>
    <row r="45" customHeight="1" spans="1:12">
      <c r="A45" s="6">
        <v>44</v>
      </c>
      <c r="B45" s="7" t="s">
        <v>62</v>
      </c>
      <c r="C45" s="7" t="s">
        <v>63</v>
      </c>
      <c r="D45" s="9">
        <v>89.9216</v>
      </c>
      <c r="E45" s="7">
        <v>14.4</v>
      </c>
      <c r="F45" s="6">
        <v>74.81728</v>
      </c>
      <c r="G45" s="7" t="s">
        <v>14</v>
      </c>
      <c r="H45" s="6" t="s">
        <v>14</v>
      </c>
      <c r="I45" s="6"/>
      <c r="J45" s="6"/>
      <c r="K45" s="6">
        <v>0</v>
      </c>
      <c r="L45" s="6"/>
    </row>
    <row r="46" customHeight="1" spans="1:12">
      <c r="A46" s="6">
        <v>45</v>
      </c>
      <c r="B46" s="7" t="s">
        <v>64</v>
      </c>
      <c r="C46" s="6">
        <v>13321117</v>
      </c>
      <c r="D46" s="9">
        <v>90.6234</v>
      </c>
      <c r="E46" s="7">
        <v>10.8</v>
      </c>
      <c r="F46" s="6">
        <v>74.65872</v>
      </c>
      <c r="G46" s="7" t="s">
        <v>14</v>
      </c>
      <c r="H46" s="6" t="s">
        <v>14</v>
      </c>
      <c r="I46" s="6"/>
      <c r="J46" s="6"/>
      <c r="K46" s="6">
        <v>1</v>
      </c>
      <c r="L46" s="6"/>
    </row>
    <row r="47" customHeight="1" spans="1:12">
      <c r="A47" s="6">
        <v>46</v>
      </c>
      <c r="B47" s="7" t="s">
        <v>65</v>
      </c>
      <c r="C47" s="6">
        <v>13422115</v>
      </c>
      <c r="D47" s="9">
        <v>88.2528</v>
      </c>
      <c r="E47" s="6">
        <v>15.6</v>
      </c>
      <c r="F47" s="6">
        <v>73.72224</v>
      </c>
      <c r="G47" s="7" t="s">
        <v>14</v>
      </c>
      <c r="H47" s="6" t="s">
        <v>14</v>
      </c>
      <c r="I47" s="6"/>
      <c r="J47" s="6"/>
      <c r="K47" s="6">
        <v>0</v>
      </c>
      <c r="L47" s="6"/>
    </row>
    <row r="48" customHeight="1" spans="1:12">
      <c r="A48" s="6">
        <v>47</v>
      </c>
      <c r="B48" s="7" t="s">
        <v>66</v>
      </c>
      <c r="C48" s="6">
        <v>13122102</v>
      </c>
      <c r="D48" s="9">
        <v>88.3882</v>
      </c>
      <c r="E48" s="6">
        <v>14.8</v>
      </c>
      <c r="F48" s="6">
        <v>73.67056</v>
      </c>
      <c r="G48" s="7" t="s">
        <v>14</v>
      </c>
      <c r="H48" s="6" t="s">
        <v>14</v>
      </c>
      <c r="I48" s="6"/>
      <c r="J48" s="6"/>
      <c r="K48" s="6">
        <v>0</v>
      </c>
      <c r="L48" s="6"/>
    </row>
    <row r="49" customHeight="1" spans="1:12">
      <c r="A49" s="6">
        <v>48</v>
      </c>
      <c r="B49" s="7" t="s">
        <v>67</v>
      </c>
      <c r="C49" s="7" t="s">
        <v>68</v>
      </c>
      <c r="D49" s="9">
        <v>88.2606</v>
      </c>
      <c r="E49" s="6">
        <v>15.2</v>
      </c>
      <c r="F49" s="6">
        <v>73.64848</v>
      </c>
      <c r="G49" s="7" t="s">
        <v>14</v>
      </c>
      <c r="H49" s="6" t="s">
        <v>14</v>
      </c>
      <c r="I49" s="6"/>
      <c r="J49" s="6"/>
      <c r="K49" s="6">
        <v>0</v>
      </c>
      <c r="L49" s="6"/>
    </row>
    <row r="50" customHeight="1" spans="1:12">
      <c r="A50" s="6">
        <v>49</v>
      </c>
      <c r="B50" s="7" t="s">
        <v>69</v>
      </c>
      <c r="C50" s="6">
        <v>13422110</v>
      </c>
      <c r="D50" s="9">
        <v>89.4425</v>
      </c>
      <c r="E50" s="6">
        <v>3.6</v>
      </c>
      <c r="F50" s="6">
        <v>72.274</v>
      </c>
      <c r="G50" s="7" t="s">
        <v>14</v>
      </c>
      <c r="H50" s="6" t="s">
        <v>14</v>
      </c>
      <c r="I50" s="6"/>
      <c r="J50" s="6"/>
      <c r="K50" s="6">
        <v>0</v>
      </c>
      <c r="L50" s="7"/>
    </row>
    <row r="51" customHeight="1" spans="1:12">
      <c r="A51" s="6">
        <v>50</v>
      </c>
      <c r="B51" s="7" t="s">
        <v>70</v>
      </c>
      <c r="C51" s="7" t="s">
        <v>71</v>
      </c>
      <c r="D51" s="9">
        <v>67.9574</v>
      </c>
      <c r="E51" s="6">
        <v>24</v>
      </c>
      <c r="F51" s="6">
        <v>59.16592</v>
      </c>
      <c r="G51" s="7" t="s">
        <v>14</v>
      </c>
      <c r="H51" s="6" t="s">
        <v>14</v>
      </c>
      <c r="I51" s="6"/>
      <c r="J51" s="6" t="s">
        <v>14</v>
      </c>
      <c r="K51" s="6">
        <v>1</v>
      </c>
      <c r="L51" s="6"/>
    </row>
    <row r="52" s="2" customFormat="1" customHeight="1" spans="1:12">
      <c r="A52" s="14"/>
      <c r="B52" s="15"/>
      <c r="C52" s="14">
        <v>13422124</v>
      </c>
      <c r="D52" s="16">
        <v>88.362</v>
      </c>
      <c r="E52" s="14">
        <v>61.6</v>
      </c>
      <c r="F52" s="14">
        <v>83.0096</v>
      </c>
      <c r="G52" s="15" t="s">
        <v>72</v>
      </c>
      <c r="H52" s="14" t="s">
        <v>14</v>
      </c>
      <c r="I52" s="14" t="s">
        <v>14</v>
      </c>
      <c r="J52" s="14"/>
      <c r="K52" s="14">
        <v>0</v>
      </c>
      <c r="L52" s="14" t="s">
        <v>73</v>
      </c>
    </row>
    <row r="53" s="2" customFormat="1" customHeight="1" spans="1:12">
      <c r="A53" s="14"/>
      <c r="B53" s="15"/>
      <c r="C53" s="14">
        <v>13623102</v>
      </c>
      <c r="D53" s="16">
        <v>89.125</v>
      </c>
      <c r="E53" s="14">
        <v>48.8</v>
      </c>
      <c r="F53" s="14">
        <v>81.06</v>
      </c>
      <c r="G53" s="15" t="s">
        <v>14</v>
      </c>
      <c r="H53" s="14" t="s">
        <v>72</v>
      </c>
      <c r="I53" s="14" t="s">
        <v>14</v>
      </c>
      <c r="J53" s="14"/>
      <c r="K53" s="14">
        <v>0</v>
      </c>
      <c r="L53" s="14" t="s">
        <v>73</v>
      </c>
    </row>
    <row r="54" s="2" customFormat="1" customHeight="1" spans="1:12">
      <c r="A54" s="14"/>
      <c r="B54" s="15"/>
      <c r="C54" s="14">
        <v>13423112</v>
      </c>
      <c r="D54" s="16">
        <v>89.0852</v>
      </c>
      <c r="E54" s="14">
        <v>31.6</v>
      </c>
      <c r="F54" s="14">
        <v>77.58816</v>
      </c>
      <c r="G54" s="15" t="s">
        <v>72</v>
      </c>
      <c r="H54" s="14" t="s">
        <v>72</v>
      </c>
      <c r="I54" s="14" t="s">
        <v>14</v>
      </c>
      <c r="J54" s="14"/>
      <c r="K54" s="14">
        <v>0</v>
      </c>
      <c r="L54" s="14" t="s">
        <v>73</v>
      </c>
    </row>
    <row r="55" s="2" customFormat="1" customHeight="1" spans="1:12">
      <c r="A55" s="14"/>
      <c r="B55" s="15"/>
      <c r="C55" s="14">
        <v>13322122</v>
      </c>
      <c r="D55" s="16">
        <v>88.2142</v>
      </c>
      <c r="E55" s="15">
        <v>28.8</v>
      </c>
      <c r="F55" s="14">
        <v>76.33136</v>
      </c>
      <c r="G55" s="15" t="s">
        <v>14</v>
      </c>
      <c r="H55" s="14" t="s">
        <v>72</v>
      </c>
      <c r="I55" s="14" t="s">
        <v>14</v>
      </c>
      <c r="J55" s="14"/>
      <c r="K55" s="14">
        <v>0</v>
      </c>
      <c r="L55" s="14" t="s">
        <v>73</v>
      </c>
    </row>
    <row r="56" s="2" customFormat="1" customHeight="1" spans="1:12">
      <c r="A56" s="14"/>
      <c r="B56" s="15"/>
      <c r="C56" s="14">
        <v>13421102</v>
      </c>
      <c r="D56" s="16">
        <v>89.7823</v>
      </c>
      <c r="E56" s="15">
        <v>21.6</v>
      </c>
      <c r="F56" s="14">
        <v>76.14584</v>
      </c>
      <c r="G56" s="15" t="s">
        <v>14</v>
      </c>
      <c r="H56" s="14" t="s">
        <v>72</v>
      </c>
      <c r="I56" s="14" t="s">
        <v>14</v>
      </c>
      <c r="J56" s="14"/>
      <c r="K56" s="14">
        <v>0</v>
      </c>
      <c r="L56" s="14" t="s">
        <v>73</v>
      </c>
    </row>
    <row r="57" s="2" customFormat="1" customHeight="1" spans="1:12">
      <c r="A57" s="14"/>
      <c r="B57" s="15"/>
      <c r="C57" s="14">
        <v>13422122</v>
      </c>
      <c r="D57" s="16">
        <v>89.6551</v>
      </c>
      <c r="E57" s="15">
        <v>17.6</v>
      </c>
      <c r="F57" s="14">
        <v>75.24408</v>
      </c>
      <c r="G57" s="15" t="s">
        <v>14</v>
      </c>
      <c r="H57" s="14" t="s">
        <v>72</v>
      </c>
      <c r="I57" s="14" t="s">
        <v>72</v>
      </c>
      <c r="J57" s="14"/>
      <c r="K57" s="14">
        <v>0</v>
      </c>
      <c r="L57" s="14" t="s">
        <v>74</v>
      </c>
    </row>
    <row r="58" s="2" customFormat="1" customHeight="1" spans="1:12">
      <c r="A58" s="14"/>
      <c r="B58" s="15"/>
      <c r="C58" s="14">
        <v>13421123</v>
      </c>
      <c r="D58" s="16">
        <v>91.7117</v>
      </c>
      <c r="E58" s="14">
        <v>8</v>
      </c>
      <c r="F58" s="14">
        <v>74.96936</v>
      </c>
      <c r="G58" s="15" t="s">
        <v>14</v>
      </c>
      <c r="H58" s="14" t="s">
        <v>72</v>
      </c>
      <c r="I58" s="14" t="s">
        <v>14</v>
      </c>
      <c r="J58" s="14"/>
      <c r="K58" s="14">
        <v>0</v>
      </c>
      <c r="L58" s="14" t="s">
        <v>73</v>
      </c>
    </row>
    <row r="59" s="1" customFormat="1" ht="26" customHeight="1" spans="1:12">
      <c r="A59" s="12">
        <v>51</v>
      </c>
      <c r="B59" s="11" t="s">
        <v>75</v>
      </c>
      <c r="C59" s="12">
        <v>13422106</v>
      </c>
      <c r="D59" s="13">
        <v>91.1379</v>
      </c>
      <c r="E59" s="12">
        <v>92</v>
      </c>
      <c r="F59" s="12">
        <v>91.31032</v>
      </c>
      <c r="G59" s="11" t="s">
        <v>14</v>
      </c>
      <c r="H59" s="12" t="s">
        <v>14</v>
      </c>
      <c r="I59" s="12"/>
      <c r="J59" s="12" t="s">
        <v>14</v>
      </c>
      <c r="K59" s="12">
        <v>1</v>
      </c>
      <c r="L59" s="18" t="s">
        <v>76</v>
      </c>
    </row>
    <row r="60" s="1" customFormat="1" ht="26" customHeight="1" spans="1:12">
      <c r="A60" s="12">
        <v>52</v>
      </c>
      <c r="B60" s="11" t="s">
        <v>77</v>
      </c>
      <c r="C60" s="12">
        <v>13421112</v>
      </c>
      <c r="D60" s="13">
        <v>90.947</v>
      </c>
      <c r="E60" s="12">
        <v>78.4</v>
      </c>
      <c r="F60" s="12">
        <v>88.4376</v>
      </c>
      <c r="G60" s="11" t="s">
        <v>14</v>
      </c>
      <c r="H60" s="12" t="s">
        <v>14</v>
      </c>
      <c r="I60" s="12"/>
      <c r="J60" s="12"/>
      <c r="K60" s="12">
        <v>1</v>
      </c>
      <c r="L60" s="18" t="s">
        <v>76</v>
      </c>
    </row>
    <row r="61" s="1" customFormat="1" ht="26" customHeight="1" spans="1:12">
      <c r="A61" s="12">
        <v>53</v>
      </c>
      <c r="B61" s="11" t="s">
        <v>78</v>
      </c>
      <c r="C61" s="11" t="s">
        <v>79</v>
      </c>
      <c r="D61" s="13">
        <v>92.012</v>
      </c>
      <c r="E61" s="12">
        <v>73.2</v>
      </c>
      <c r="F61" s="12">
        <v>88.2496</v>
      </c>
      <c r="G61" s="11" t="s">
        <v>14</v>
      </c>
      <c r="H61" s="12" t="s">
        <v>14</v>
      </c>
      <c r="I61" s="12"/>
      <c r="J61" s="12" t="s">
        <v>14</v>
      </c>
      <c r="K61" s="12">
        <v>0</v>
      </c>
      <c r="L61" s="18" t="s">
        <v>76</v>
      </c>
    </row>
    <row r="62" s="1" customFormat="1" ht="26" customHeight="1" spans="1:12">
      <c r="A62" s="12">
        <v>54</v>
      </c>
      <c r="B62" s="11" t="s">
        <v>80</v>
      </c>
      <c r="C62" s="11" t="s">
        <v>81</v>
      </c>
      <c r="D62" s="13">
        <v>92.271</v>
      </c>
      <c r="E62" s="12">
        <v>68</v>
      </c>
      <c r="F62" s="12">
        <v>87.4168</v>
      </c>
      <c r="G62" s="11" t="s">
        <v>14</v>
      </c>
      <c r="H62" s="12" t="s">
        <v>14</v>
      </c>
      <c r="I62" s="12"/>
      <c r="J62" s="12" t="s">
        <v>14</v>
      </c>
      <c r="K62" s="12">
        <v>0</v>
      </c>
      <c r="L62" s="18" t="s">
        <v>76</v>
      </c>
    </row>
    <row r="63" s="1" customFormat="1" ht="26" customHeight="1" spans="1:12">
      <c r="A63" s="12">
        <v>55</v>
      </c>
      <c r="B63" s="11" t="s">
        <v>82</v>
      </c>
      <c r="C63" s="12">
        <v>13322116</v>
      </c>
      <c r="D63" s="13">
        <v>90.4714</v>
      </c>
      <c r="E63" s="12">
        <v>68</v>
      </c>
      <c r="F63" s="12">
        <v>85.97712</v>
      </c>
      <c r="G63" s="11" t="s">
        <v>14</v>
      </c>
      <c r="H63" s="12" t="s">
        <v>14</v>
      </c>
      <c r="I63" s="12"/>
      <c r="J63" s="12"/>
      <c r="K63" s="12">
        <v>0</v>
      </c>
      <c r="L63" s="18" t="s">
        <v>76</v>
      </c>
    </row>
    <row r="64" s="1" customFormat="1" ht="26" customHeight="1" spans="1:12">
      <c r="A64" s="12">
        <v>56</v>
      </c>
      <c r="B64" s="11" t="s">
        <v>83</v>
      </c>
      <c r="C64" s="12">
        <v>13222107</v>
      </c>
      <c r="D64" s="13">
        <v>89.9556</v>
      </c>
      <c r="E64" s="12">
        <v>69.2</v>
      </c>
      <c r="F64" s="12">
        <v>85.80448</v>
      </c>
      <c r="G64" s="11" t="s">
        <v>14</v>
      </c>
      <c r="H64" s="12" t="s">
        <v>14</v>
      </c>
      <c r="I64" s="12"/>
      <c r="J64" s="12"/>
      <c r="K64" s="12">
        <v>1</v>
      </c>
      <c r="L64" s="18" t="s">
        <v>76</v>
      </c>
    </row>
    <row r="65" s="1" customFormat="1" ht="26" customHeight="1" spans="1:12">
      <c r="A65" s="12">
        <v>57</v>
      </c>
      <c r="B65" s="11" t="s">
        <v>84</v>
      </c>
      <c r="C65" s="12">
        <v>13123125</v>
      </c>
      <c r="D65" s="13">
        <v>92.7159</v>
      </c>
      <c r="E65" s="12">
        <v>47.2</v>
      </c>
      <c r="F65" s="12">
        <v>83.61272</v>
      </c>
      <c r="G65" s="11" t="s">
        <v>14</v>
      </c>
      <c r="H65" s="12" t="s">
        <v>14</v>
      </c>
      <c r="I65" s="12"/>
      <c r="J65" s="12"/>
      <c r="K65" s="12">
        <v>0</v>
      </c>
      <c r="L65" s="18" t="s">
        <v>76</v>
      </c>
    </row>
    <row r="66" s="1" customFormat="1" ht="26" customHeight="1" spans="1:12">
      <c r="A66" s="12">
        <v>58</v>
      </c>
      <c r="B66" s="11" t="s">
        <v>85</v>
      </c>
      <c r="C66" s="12">
        <v>13222114</v>
      </c>
      <c r="D66" s="13">
        <v>91.2025</v>
      </c>
      <c r="E66" s="12">
        <v>51.2</v>
      </c>
      <c r="F66" s="12">
        <v>83.202</v>
      </c>
      <c r="G66" s="11" t="s">
        <v>14</v>
      </c>
      <c r="H66" s="12" t="s">
        <v>14</v>
      </c>
      <c r="I66" s="12"/>
      <c r="J66" s="12"/>
      <c r="K66" s="12">
        <v>0</v>
      </c>
      <c r="L66" s="18" t="s">
        <v>76</v>
      </c>
    </row>
    <row r="67" s="1" customFormat="1" ht="26" customHeight="1" spans="1:12">
      <c r="A67" s="12">
        <v>59</v>
      </c>
      <c r="B67" s="11" t="s">
        <v>86</v>
      </c>
      <c r="C67" s="12">
        <v>13622105</v>
      </c>
      <c r="D67" s="13">
        <v>92.9876</v>
      </c>
      <c r="E67" s="12">
        <v>42</v>
      </c>
      <c r="F67" s="12">
        <v>82.79008</v>
      </c>
      <c r="G67" s="11" t="s">
        <v>14</v>
      </c>
      <c r="H67" s="12" t="s">
        <v>14</v>
      </c>
      <c r="I67" s="12"/>
      <c r="J67" s="12"/>
      <c r="K67" s="12">
        <v>0</v>
      </c>
      <c r="L67" s="18" t="s">
        <v>76</v>
      </c>
    </row>
    <row r="68" s="1" customFormat="1" ht="26" customHeight="1" spans="1:12">
      <c r="A68" s="12">
        <v>60</v>
      </c>
      <c r="B68" s="11" t="s">
        <v>87</v>
      </c>
      <c r="C68" s="12">
        <v>13423126</v>
      </c>
      <c r="D68" s="13">
        <v>92.4318</v>
      </c>
      <c r="E68" s="12">
        <v>41.6</v>
      </c>
      <c r="F68" s="12">
        <v>82.26544</v>
      </c>
      <c r="G68" s="11" t="s">
        <v>14</v>
      </c>
      <c r="H68" s="12" t="s">
        <v>14</v>
      </c>
      <c r="I68" s="12"/>
      <c r="J68" s="12"/>
      <c r="K68" s="12">
        <v>0</v>
      </c>
      <c r="L68" s="18" t="s">
        <v>76</v>
      </c>
    </row>
    <row r="69" s="1" customFormat="1" ht="26" customHeight="1" spans="1:12">
      <c r="A69" s="12">
        <v>61</v>
      </c>
      <c r="B69" s="11" t="s">
        <v>88</v>
      </c>
      <c r="C69" s="12">
        <v>13322105</v>
      </c>
      <c r="D69" s="13">
        <v>90.2214</v>
      </c>
      <c r="E69" s="12">
        <v>50.4</v>
      </c>
      <c r="F69" s="12">
        <v>82.25712</v>
      </c>
      <c r="G69" s="11" t="s">
        <v>14</v>
      </c>
      <c r="H69" s="12" t="s">
        <v>14</v>
      </c>
      <c r="I69" s="12"/>
      <c r="J69" s="12"/>
      <c r="K69" s="12">
        <v>0</v>
      </c>
      <c r="L69" s="18" t="s">
        <v>76</v>
      </c>
    </row>
    <row r="70" s="1" customFormat="1" ht="26" customHeight="1" spans="1:12">
      <c r="A70" s="12">
        <v>62</v>
      </c>
      <c r="B70" s="11" t="s">
        <v>89</v>
      </c>
      <c r="C70" s="12">
        <v>13422112</v>
      </c>
      <c r="D70" s="13">
        <v>92.4597</v>
      </c>
      <c r="E70" s="12">
        <v>41.2</v>
      </c>
      <c r="F70" s="12">
        <v>82.20776</v>
      </c>
      <c r="G70" s="11" t="s">
        <v>14</v>
      </c>
      <c r="H70" s="12" t="s">
        <v>14</v>
      </c>
      <c r="I70" s="12"/>
      <c r="J70" s="12"/>
      <c r="K70" s="12">
        <v>0</v>
      </c>
      <c r="L70" s="18" t="s">
        <v>76</v>
      </c>
    </row>
    <row r="71" s="3" customFormat="1" ht="26" customHeight="1" spans="1:12">
      <c r="A71" s="19"/>
      <c r="B71" s="20"/>
      <c r="C71" s="19">
        <v>13423115</v>
      </c>
      <c r="D71" s="21">
        <v>91.7045</v>
      </c>
      <c r="E71" s="19">
        <v>40</v>
      </c>
      <c r="F71" s="19">
        <v>81.3636</v>
      </c>
      <c r="G71" s="20" t="s">
        <v>14</v>
      </c>
      <c r="H71" s="19" t="s">
        <v>14</v>
      </c>
      <c r="I71" s="19"/>
      <c r="J71" s="19"/>
      <c r="K71" s="19">
        <v>0</v>
      </c>
      <c r="L71" s="25" t="s">
        <v>76</v>
      </c>
    </row>
    <row r="72" s="3" customFormat="1" ht="26" customHeight="1" spans="1:12">
      <c r="A72" s="19"/>
      <c r="B72" s="20"/>
      <c r="C72" s="19">
        <v>13123124</v>
      </c>
      <c r="D72" s="21">
        <v>91.267</v>
      </c>
      <c r="E72" s="19">
        <v>37.6</v>
      </c>
      <c r="F72" s="19">
        <v>80.5336</v>
      </c>
      <c r="G72" s="20" t="s">
        <v>14</v>
      </c>
      <c r="H72" s="19" t="s">
        <v>14</v>
      </c>
      <c r="I72" s="19"/>
      <c r="J72" s="19"/>
      <c r="K72" s="19">
        <v>0</v>
      </c>
      <c r="L72" s="25" t="s">
        <v>76</v>
      </c>
    </row>
    <row r="73" s="3" customFormat="1" ht="26" customHeight="1" spans="1:12">
      <c r="A73" s="19"/>
      <c r="B73" s="20"/>
      <c r="C73" s="19">
        <v>13321124</v>
      </c>
      <c r="D73" s="21">
        <v>90.3333</v>
      </c>
      <c r="E73" s="19">
        <v>39.2</v>
      </c>
      <c r="F73" s="19">
        <v>80.10664</v>
      </c>
      <c r="G73" s="20" t="s">
        <v>14</v>
      </c>
      <c r="H73" s="19" t="s">
        <v>14</v>
      </c>
      <c r="I73" s="19"/>
      <c r="J73" s="19"/>
      <c r="K73" s="19">
        <v>0</v>
      </c>
      <c r="L73" s="25" t="s">
        <v>76</v>
      </c>
    </row>
    <row r="74" s="4" customFormat="1" ht="24" spans="1:12">
      <c r="A74" s="22"/>
      <c r="B74" s="23"/>
      <c r="C74" s="22">
        <v>13421118</v>
      </c>
      <c r="D74" s="24">
        <v>91.5</v>
      </c>
      <c r="E74" s="22">
        <v>60.4</v>
      </c>
      <c r="F74" s="22">
        <v>85.28</v>
      </c>
      <c r="G74" s="23" t="s">
        <v>14</v>
      </c>
      <c r="H74" s="22" t="s">
        <v>14</v>
      </c>
      <c r="I74" s="22"/>
      <c r="J74" s="22"/>
      <c r="K74" s="22">
        <v>2</v>
      </c>
      <c r="L74" s="26" t="s">
        <v>90</v>
      </c>
    </row>
    <row r="75" s="4" customFormat="1" ht="24" spans="1:12">
      <c r="A75" s="22"/>
      <c r="B75" s="23"/>
      <c r="C75" s="22">
        <v>13421129</v>
      </c>
      <c r="D75" s="24">
        <v>89.3705</v>
      </c>
      <c r="E75" s="22">
        <v>44</v>
      </c>
      <c r="F75" s="22">
        <v>80.2964</v>
      </c>
      <c r="G75" s="23" t="s">
        <v>14</v>
      </c>
      <c r="H75" s="22" t="s">
        <v>14</v>
      </c>
      <c r="I75" s="22"/>
      <c r="J75" s="22"/>
      <c r="K75" s="22">
        <v>2</v>
      </c>
      <c r="L75" s="26" t="s">
        <v>90</v>
      </c>
    </row>
  </sheetData>
  <autoFilter xmlns:etc="http://www.wps.cn/officeDocument/2017/etCustomData" ref="A1:P75" etc:filterBottomFollowUsedRange="0">
    <extLst/>
  </autoFilter>
  <conditionalFormatting sqref="L50">
    <cfRule type="duplicateValues" dxfId="0" priority="2"/>
  </conditionalFormatting>
  <conditionalFormatting sqref="B52:B58">
    <cfRule type="duplicateValues" dxfId="0" priority="1"/>
  </conditionalFormatting>
  <conditionalFormatting sqref="B1:B51 B59:B1048576">
    <cfRule type="duplicateValues" dxfId="0" priority="3"/>
  </conditionalFormatting>
  <dataValidations count="2">
    <dataValidation type="list" allowBlank="1" showInputMessage="1" showErrorMessage="1" sqref="G1:G52 G55:G1048576">
      <formula1>"是,否（有破格申请书）,否（无破格申请书）,"</formula1>
    </dataValidation>
    <dataValidation type="list" allowBlank="1" showInputMessage="1" showErrorMessage="1" sqref="G53:G54">
      <formula1>"是,否"</formula1>
    </dataValidation>
  </dataValidations>
  <pageMargins left="0.75" right="0.75" top="1" bottom="1" header="0.5" footer="0.5"/>
  <headerFooter/>
  <ignoredErrors>
    <ignoredError sqref="G1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予静</cp:lastModifiedBy>
  <dcterms:created xsi:type="dcterms:W3CDTF">2024-11-24T16:29:00Z</dcterms:created>
  <dcterms:modified xsi:type="dcterms:W3CDTF">2024-11-24T12:05:32Z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8B63F7417B2541D8A898B19786EF544F_12</vt:lpwstr>
  </property>
  <property fmtid="{D5CDD505-2E9C-101B-9397-08002B2CF9AE}" pid="3" name="KSOProductBuildVer">
    <vt:lpwstr>2052-12.1.0.18912</vt:lpwstr>
  </property>
</Properties>
</file>